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2135" tabRatio="929" activeTab="1"/>
  </bookViews>
  <sheets>
    <sheet name="Всего" sheetId="1" r:id="rId1"/>
    <sheet name="1Мат" sheetId="2" r:id="rId2"/>
    <sheet name="2Физ_вос" sheetId="3" r:id="rId3"/>
    <sheet name="3Дош" sheetId="4" r:id="rId4"/>
    <sheet name="4Нач_кл" sheetId="5" r:id="rId5"/>
    <sheet name="5Упр_дош" sheetId="6" r:id="rId6"/>
    <sheet name="6Психол" sheetId="7" r:id="rId7"/>
    <sheet name="7Естесв" sheetId="8" r:id="rId8"/>
    <sheet name="8Кор" sheetId="9" r:id="rId9"/>
    <sheet name="9Ист" sheetId="10" r:id="rId10"/>
    <sheet name="10Словесн" sheetId="11" r:id="rId11"/>
    <sheet name="11Ин_яз" sheetId="12" r:id="rId12"/>
    <sheet name="12Доп" sheetId="13" r:id="rId13"/>
    <sheet name="15Техн" sheetId="14" r:id="rId14"/>
    <sheet name="16Проф" sheetId="15" r:id="rId15"/>
    <sheet name="17Информ" sheetId="16" r:id="rId16"/>
    <sheet name="Центры ДОД" sheetId="17" r:id="rId17"/>
    <sheet name="Ниж_Губерн_колледж" sheetId="18" r:id="rId18"/>
  </sheets>
  <definedNames>
    <definedName name="_xlnm._FilterDatabase" localSheetId="10" hidden="1">'10Словесн'!$A$6:$Q$78</definedName>
    <definedName name="_xlnm._FilterDatabase" localSheetId="11" hidden="1">'11Ин_яз'!$A$6:$Q$55</definedName>
    <definedName name="_xlnm._FilterDatabase" localSheetId="12" hidden="1">'12Доп'!$A$6:$Q$22</definedName>
    <definedName name="_xlnm._FilterDatabase" localSheetId="13" hidden="1">'15Техн'!$A$6:$Q$24</definedName>
    <definedName name="_xlnm._FilterDatabase" localSheetId="14" hidden="1">'16Проф'!$A$6:$Q$92</definedName>
    <definedName name="_xlnm._FilterDatabase" localSheetId="15" hidden="1">'17Информ'!$A$6:$Q$19</definedName>
    <definedName name="_xlnm._FilterDatabase" localSheetId="1" hidden="1">'1Мат'!$A$6:$O$30</definedName>
    <definedName name="_xlnm._FilterDatabase" localSheetId="2" hidden="1">'2Физ_вос'!$A$6:$Q$53</definedName>
    <definedName name="_xlnm._FilterDatabase" localSheetId="3" hidden="1">'3Дош'!$A$6:$Q$176</definedName>
    <definedName name="_xlnm._FilterDatabase" localSheetId="4" hidden="1">'4Нач_кл'!$A$6:$Q$77</definedName>
    <definedName name="_xlnm._FilterDatabase" localSheetId="5" hidden="1">'5Упр_дош'!$A$6:$Q$23</definedName>
    <definedName name="_xlnm._FilterDatabase" localSheetId="6" hidden="1">'6Психол'!$A$6:$Q$18</definedName>
    <definedName name="_xlnm._FilterDatabase" localSheetId="7" hidden="1">'7Естесв'!$A$6:$Q$44</definedName>
    <definedName name="_xlnm._FilterDatabase" localSheetId="8" hidden="1">'8Кор'!$A$6:$Q$124</definedName>
    <definedName name="_xlnm._FilterDatabase" localSheetId="9" hidden="1">'9Ист'!$A$6:$O$48</definedName>
    <definedName name="_xlnm._FilterDatabase" localSheetId="17" hidden="1">'Ниж_Губерн_колледж'!$A$6:$P$9</definedName>
    <definedName name="_xlnm._FilterDatabase" localSheetId="16" hidden="1">'Центры ДОД'!$A$6:$P$49</definedName>
    <definedName name="_xlnm.Print_Titles" localSheetId="10">'10Словесн'!$3:$6</definedName>
    <definedName name="_xlnm.Print_Titles" localSheetId="11">'11Ин_яз'!$3:$6</definedName>
    <definedName name="_xlnm.Print_Titles" localSheetId="12">'12Доп'!$3:$6</definedName>
    <definedName name="_xlnm.Print_Titles" localSheetId="13">'15Техн'!$3:$6</definedName>
    <definedName name="_xlnm.Print_Titles" localSheetId="14">'16Проф'!$3:$6</definedName>
    <definedName name="_xlnm.Print_Titles" localSheetId="15">'17Информ'!$3:$6</definedName>
    <definedName name="_xlnm.Print_Titles" localSheetId="1">'1Мат'!$3:$6</definedName>
    <definedName name="_xlnm.Print_Titles" localSheetId="2">'2Физ_вос'!$3:$6</definedName>
    <definedName name="_xlnm.Print_Titles" localSheetId="3">'3Дош'!$3:$6</definedName>
    <definedName name="_xlnm.Print_Titles" localSheetId="4">'4Нач_кл'!$3:$6</definedName>
    <definedName name="_xlnm.Print_Titles" localSheetId="5">'5Упр_дош'!$3:$6</definedName>
    <definedName name="_xlnm.Print_Titles" localSheetId="6">'6Психол'!$3:$6</definedName>
    <definedName name="_xlnm.Print_Titles" localSheetId="7">'7Естесв'!$3:$6</definedName>
    <definedName name="_xlnm.Print_Titles" localSheetId="8">'8Кор'!$3:$6</definedName>
    <definedName name="_xlnm.Print_Titles" localSheetId="9">'9Ист'!$3:$6</definedName>
    <definedName name="_xlnm.Print_Titles" localSheetId="17">'Ниж_Губерн_колледж'!$3:$6</definedName>
    <definedName name="_xlnm.Print_Titles" localSheetId="16">'Центры ДОД'!$3:$6</definedName>
  </definedNames>
  <calcPr fullCalcOnLoad="1"/>
</workbook>
</file>

<file path=xl/sharedStrings.xml><?xml version="1.0" encoding="utf-8"?>
<sst xmlns="http://schemas.openxmlformats.org/spreadsheetml/2006/main" count="8809" uniqueCount="1950">
  <si>
    <t>МБДОУ "Детский сад № 20"</t>
  </si>
  <si>
    <t>28.11.24, 1К до 27.11.18</t>
  </si>
  <si>
    <t>Кудряшова Лариса Валентиновна</t>
  </si>
  <si>
    <t>Кулагина Наталья Александровна</t>
  </si>
  <si>
    <t>МБДОУ детский сад № 21 "Росинка"</t>
  </si>
  <si>
    <t>Лазарева Ирина Николаевна</t>
  </si>
  <si>
    <t>МБДОУ "Детский сад № 118" комбинированного вида</t>
  </si>
  <si>
    <t>Лебедева Наталия Ивановна</t>
  </si>
  <si>
    <t>МАДОУ "Детский сад № 394"</t>
  </si>
  <si>
    <t>Лебедева Наталья Викторовна</t>
  </si>
  <si>
    <t>МБДОУ Фокинский детский сад № 11 "Волжанка"</t>
  </si>
  <si>
    <t>Лёвина Наталья Константиновна</t>
  </si>
  <si>
    <t>Луковкина Ольга Николаевна</t>
  </si>
  <si>
    <t>МБДОУ детский сад № 41</t>
  </si>
  <si>
    <t>Любшина Светлана Павловна</t>
  </si>
  <si>
    <t>МБДОУ детский сад № 14</t>
  </si>
  <si>
    <t>Макарова Анна Юрьевна</t>
  </si>
  <si>
    <t>Макарова Ольга Владимировна</t>
  </si>
  <si>
    <t>Макарова Татьяна Валерьевна</t>
  </si>
  <si>
    <t>Маланова Елена Контантиновна</t>
  </si>
  <si>
    <t>Воскресенский</t>
  </si>
  <si>
    <t>МКДОУ Воскресенский детский сад № 7 "Сказка"</t>
  </si>
  <si>
    <t>Маркина Татьяна Викторовна</t>
  </si>
  <si>
    <t>Масленникова Елена Алексеевна</t>
  </si>
  <si>
    <t>Махиня Валентина Дмитриевна</t>
  </si>
  <si>
    <t>МБДОУ "Тимирязевский детский сад"</t>
  </si>
  <si>
    <t>Медведева Оксана Владимировна</t>
  </si>
  <si>
    <t>МБДОУ "Детский сад № 115"</t>
  </si>
  <si>
    <t>1К до 25.11.20</t>
  </si>
  <si>
    <t>Минеева Тамара Аркадьевна</t>
  </si>
  <si>
    <t>МБДОУ "Детский сад № 30"</t>
  </si>
  <si>
    <t>Минина Лариса Валентиновна</t>
  </si>
  <si>
    <t>МБДОУ детский сад № 14 "Незабудка"</t>
  </si>
  <si>
    <t>Митянова Мария Валентиновна</t>
  </si>
  <si>
    <t>МБДОУ детский сад № 5 "Колокольчик"</t>
  </si>
  <si>
    <t>Михайлова Жанна Сергеевна</t>
  </si>
  <si>
    <t>МАДОУ "Детский сад № 94 "Колосок"</t>
  </si>
  <si>
    <t>Молостова Диана Владимировна</t>
  </si>
  <si>
    <t>МАДОУ "Детский сад № 196"</t>
  </si>
  <si>
    <t>Морозова Валентина Алексеевна</t>
  </si>
  <si>
    <t>Муллер Лариса Алексеевна</t>
  </si>
  <si>
    <t>МБДОУ детский сад № 8 "Сказка"</t>
  </si>
  <si>
    <t>Несмачная Маргарита Евгеньевна</t>
  </si>
  <si>
    <t>МБДОУ "Детский сад № 436"</t>
  </si>
  <si>
    <t>Носкова Людмила Николаевна</t>
  </si>
  <si>
    <t>31.03.26, 1К до 30.03.21</t>
  </si>
  <si>
    <t>Орехова Наталья Михайловна</t>
  </si>
  <si>
    <t>Останина Наталия Николаевна</t>
  </si>
  <si>
    <t>МБДОУ "Детский сад № 340"</t>
  </si>
  <si>
    <t>Панкова Светлана Геннадьевна</t>
  </si>
  <si>
    <t>Панова Надежда Анатольевна</t>
  </si>
  <si>
    <t>МБДОУ Починковский детский сад № 7</t>
  </si>
  <si>
    <t>Панькова Инна Михайловна</t>
  </si>
  <si>
    <t>Паршина Лилия Невмяновна</t>
  </si>
  <si>
    <t>Пергаева Елена Сергеевна</t>
  </si>
  <si>
    <t>МБДОУ "Детский сад № 12 "Катюша"</t>
  </si>
  <si>
    <t>Пескова Александра Михайловна</t>
  </si>
  <si>
    <t>МДОУ детский сад "Сказка" д.Сухоноска</t>
  </si>
  <si>
    <t>Пестова Елена Владимировна</t>
  </si>
  <si>
    <t>МАДОУ "Детский сад № 437"</t>
  </si>
  <si>
    <t>Петрова Елена Михайловна</t>
  </si>
  <si>
    <t>МБДОУ "Детский сад № 100"</t>
  </si>
  <si>
    <t>Петрова Татьяна Сергеевна</t>
  </si>
  <si>
    <t>МБДОУ "Детский сад № 154"</t>
  </si>
  <si>
    <t>Погодина Валентина Николаевна</t>
  </si>
  <si>
    <t>27.11.25, 1К до 25.11.20</t>
  </si>
  <si>
    <t>Поляшова Светлана Владимировна</t>
  </si>
  <si>
    <t>Пономарева Анастасия Григорьевна</t>
  </si>
  <si>
    <t>МДОУ детский сад № 19 "Звездочка"</t>
  </si>
  <si>
    <t>Пономарева Людмила Павловна</t>
  </si>
  <si>
    <t xml:space="preserve">МБДОУ Вахтанский детский сад "Одуванчик" </t>
  </si>
  <si>
    <t>Псалмова Елена Ивановна</t>
  </si>
  <si>
    <t>МБДОУ Починковский детский сад № 3</t>
  </si>
  <si>
    <t>Пурюшина Елена Николаевна</t>
  </si>
  <si>
    <t>МБДОУ "Детский сад № 1"</t>
  </si>
  <si>
    <t>Путримова Наталия Юрьевна</t>
  </si>
  <si>
    <t>МБДОУ "Детский сад № 142"</t>
  </si>
  <si>
    <t>Пылаева Наталья Сергеевна</t>
  </si>
  <si>
    <t>Пьянухина Лариса Анатольевна</t>
  </si>
  <si>
    <t xml:space="preserve">МАДОУ "Детский сад № 382 "Кораблик" </t>
  </si>
  <si>
    <t>Рыжова Наталья Николаевна</t>
  </si>
  <si>
    <t>МБДОУ детский сад № 24 "Вишенка" г.Павлово</t>
  </si>
  <si>
    <t>Савиных Елена Юрьевна</t>
  </si>
  <si>
    <t>Сафронова Елена Геннадьевна</t>
  </si>
  <si>
    <t>МБДОУ детский сад комбинированного вида № 25 "Аленушка"</t>
  </si>
  <si>
    <t>Сачкова Наталья Порфирьевна</t>
  </si>
  <si>
    <t>Приокский</t>
  </si>
  <si>
    <t>МБДОУ "Детский сад № 87"</t>
  </si>
  <si>
    <t>Севастьянова Елена Юрьевна</t>
  </si>
  <si>
    <t>Семенова Любовь Ивановна</t>
  </si>
  <si>
    <t>МБДОУ детский сад комбинированного вида № 7 "Золотая рыбка"</t>
  </si>
  <si>
    <t>Семкина Наталья Анатольевна</t>
  </si>
  <si>
    <t>МБДОУ "Детский сад № 247"</t>
  </si>
  <si>
    <t>Сергеева Марина Александровна</t>
  </si>
  <si>
    <t>МБДОУ детский сад комбинированного вида № 3 "Ручеёк"</t>
  </si>
  <si>
    <t>Сигунова Юлия Александровна</t>
  </si>
  <si>
    <t>Сигунькова Светлана Ивановна</t>
  </si>
  <si>
    <t>Сиденина Валентина Владимировна</t>
  </si>
  <si>
    <t>МБДОУ "Детский сад № 141"</t>
  </si>
  <si>
    <t>Сидорычева Дарья Геннадьевна</t>
  </si>
  <si>
    <t>МБДОУ "Детский сад № 11"</t>
  </si>
  <si>
    <t>Синякова Мария Ивановна</t>
  </si>
  <si>
    <t>МДОУ "Детский сад № 4 "Малышок"</t>
  </si>
  <si>
    <t>Скороделова Елена Алексеевна</t>
  </si>
  <si>
    <t>Смирнова Ольга Владимировна</t>
  </si>
  <si>
    <t>МБДОУ "Детский сад № 132"</t>
  </si>
  <si>
    <t>Соколова Лариса Валерьевна</t>
  </si>
  <si>
    <t>Соколова Татьяна Борисовна</t>
  </si>
  <si>
    <t>Солдатова Ольга Николаевна</t>
  </si>
  <si>
    <t>Солина Ольга Витальена</t>
  </si>
  <si>
    <t>МБДОУ детский сад № 7 г.Лысково</t>
  </si>
  <si>
    <t>Соловьева Марина Алексеевна</t>
  </si>
  <si>
    <t>Соловьева Ольга Николаевна</t>
  </si>
  <si>
    <t>МБДОУ Кудеяровский детский сад</t>
  </si>
  <si>
    <t>Степанова Ольга Борисовна</t>
  </si>
  <si>
    <t>Стромкова Ольга Андреевна</t>
  </si>
  <si>
    <t xml:space="preserve">МАДОУ "Детский сад № 469" </t>
  </si>
  <si>
    <t>Сулимова Любовь Сергеевна</t>
  </si>
  <si>
    <t>МБДОУ "Детский сад № 4"</t>
  </si>
  <si>
    <t>Сухова Ольга Николаевна</t>
  </si>
  <si>
    <t>Сухова Юлия Владимировна</t>
  </si>
  <si>
    <t>МБДОУ детский сад общеразвивающего вида с приоритетным осуществлением деятельности по направлению физическое развитие детей № 31 "Родничок"</t>
  </si>
  <si>
    <t>Сухова Юлия Евгеньевна</t>
  </si>
  <si>
    <t>МАДОУ "Детский сад № 25 "Светлячок"</t>
  </si>
  <si>
    <t>Сушко Юлия Николаевна</t>
  </si>
  <si>
    <t>МБДОУ детский сад общеразвивающего вида с приоритетным осуществлением деятельности по физическому развитию детей № 19</t>
  </si>
  <si>
    <t>Татаринова Вера Геннадьевна</t>
  </si>
  <si>
    <t>МБДОУ "Детский сад № 277"</t>
  </si>
  <si>
    <t>Тащилова Татьяна Михайловна</t>
  </si>
  <si>
    <t>Тибаева Светлана Николаевна</t>
  </si>
  <si>
    <t>Тороп Юлия Валерьевна</t>
  </si>
  <si>
    <t>Уланова Галина Алексеевна</t>
  </si>
  <si>
    <t xml:space="preserve">МБДОУ "Детский сад № 102" </t>
  </si>
  <si>
    <t>Филиппова Наталья Юрьевна</t>
  </si>
  <si>
    <t>МБДОУ "Детский сад № 258"</t>
  </si>
  <si>
    <t>Фролкова Людмила Ивановна</t>
  </si>
  <si>
    <t>Хитрова Оксана Анатольевна</t>
  </si>
  <si>
    <t>Цаплина Светлана Николаевна</t>
  </si>
  <si>
    <t>Вачский</t>
  </si>
  <si>
    <t>МБДОУ детский сад № 11 "Теремок"</t>
  </si>
  <si>
    <t>Цыпленкова Инга Владимировна</t>
  </si>
  <si>
    <t>Цыцулина Ирина Ивановна</t>
  </si>
  <si>
    <t xml:space="preserve">МБДОУ детский сад № 39 </t>
  </si>
  <si>
    <t xml:space="preserve">28.04.26, 1К до 27.04.21
</t>
  </si>
  <si>
    <t>Чинова Лариса Алимпиевна</t>
  </si>
  <si>
    <t>МБДОУ "Детский сад № 466"</t>
  </si>
  <si>
    <t>Чубарова Ирина Евгеньевна</t>
  </si>
  <si>
    <t>Чурбанова Людмила Владимировна</t>
  </si>
  <si>
    <t>Чучкова Екатерина Ивановна</t>
  </si>
  <si>
    <t>МБДОУ детский сад  № 27 "Сказка"</t>
  </si>
  <si>
    <t>Шашкова Юлия Александровна</t>
  </si>
  <si>
    <t>Шестова Марина Ивановна</t>
  </si>
  <si>
    <t xml:space="preserve">МАДОУ "Детский сад № 28" </t>
  </si>
  <si>
    <t>Шмелева Ольга Манноновна</t>
  </si>
  <si>
    <t>Яровикова Наталья Германовна</t>
  </si>
  <si>
    <t>Ятманова София Александровна</t>
  </si>
  <si>
    <t>МБДОУ "Детский сад № 126"</t>
  </si>
  <si>
    <t>27.03.25, 1К до 25.03.20</t>
  </si>
  <si>
    <t>Архипова Ирина Вячеславовна</t>
  </si>
  <si>
    <t>МАОУ "Средняя общеобразовательная школа № 1 р.п.Красные Баки"</t>
  </si>
  <si>
    <t>учитель начальных классов</t>
  </si>
  <si>
    <t>Баринова Ольга Викторовна</t>
  </si>
  <si>
    <t>27.02.24, 1К до 26.02.19</t>
  </si>
  <si>
    <t>Белкина Ольга Вячеславовна</t>
  </si>
  <si>
    <t>МБОУ средняя школа № 4 им.В.С.Садового</t>
  </si>
  <si>
    <t>Буслаева Ольга Васильевна</t>
  </si>
  <si>
    <t>Филиал МБОУ "Основная школа Сельхозтехника" — Ново-Усадская основная общеобразовательная школа</t>
  </si>
  <si>
    <t>Галина Инна Генриховна</t>
  </si>
  <si>
    <t>Глазкова Татьяна Николаевна</t>
  </si>
  <si>
    <t>МБОУ "Средняя школа № 3"</t>
  </si>
  <si>
    <t>Горланова Наталья Владимировна</t>
  </si>
  <si>
    <t xml:space="preserve">09.12.21 в 13.00 </t>
  </si>
  <si>
    <t xml:space="preserve">10.12.21 в 13.00 </t>
  </si>
  <si>
    <t>МБОУ "Сергачская средняя общеобразовательная школа № 5"</t>
  </si>
  <si>
    <t>Горохова Галина Николаевна</t>
  </si>
  <si>
    <t>МБОУ Базинская основная общеобразовательная школа имени Героя Советского Союза Н.В.Сутягина</t>
  </si>
  <si>
    <t>Гурьянова Елена Сергеевна</t>
  </si>
  <si>
    <t>МБОУ "Средняя школа № 2 г.Навашино"</t>
  </si>
  <si>
    <t>Дьякова Евгения Анатольевна</t>
  </si>
  <si>
    <t>МАОУ "Школа № 55"</t>
  </si>
  <si>
    <t>Емельянова Алена Алексеевна</t>
  </si>
  <si>
    <t>МАОУ "Лицей № 36"</t>
  </si>
  <si>
    <t>Жаркова Мария Сергеевна</t>
  </si>
  <si>
    <t>МБОУ "Школа № 2"</t>
  </si>
  <si>
    <t>Жидкова Ирина Николаевна</t>
  </si>
  <si>
    <t>МБОУ "Школа № 131"</t>
  </si>
  <si>
    <t>Зайцева Елена Ивановна</t>
  </si>
  <si>
    <t>МБОУ средняя школа п.Дружба</t>
  </si>
  <si>
    <t>Захарова Елена Юрьевна</t>
  </si>
  <si>
    <t xml:space="preserve">Починковский </t>
  </si>
  <si>
    <t>МБОУ Конезаводская начальная школа</t>
  </si>
  <si>
    <t>Захарова Мария Николаевна</t>
  </si>
  <si>
    <t>МОУ "Лесогорская средняя школа"</t>
  </si>
  <si>
    <t>30.12.25, 1К до 25.03.20</t>
  </si>
  <si>
    <t>Зверева Нелли Викторовна</t>
  </si>
  <si>
    <t>МАОУ Каликинская средняя школа</t>
  </si>
  <si>
    <t>29.04.25, 1К до 27.05.20</t>
  </si>
  <si>
    <t>Зеленкова Екатерина Сергеевна</t>
  </si>
  <si>
    <t>Ивлева Нина Александровна</t>
  </si>
  <si>
    <t>МБОУ "Школа № 6"</t>
  </si>
  <si>
    <t>Ильина Марина Геннадьевна</t>
  </si>
  <si>
    <t>Кабоскина Ирина Владимировна</t>
  </si>
  <si>
    <t>МБОУ "Средняя школа № 20"</t>
  </si>
  <si>
    <t>Каляева Ольга Станиславовна</t>
  </si>
  <si>
    <t>МАОУ "Гимназия № 2"</t>
  </si>
  <si>
    <t>Катаева Екатерина Васильевна</t>
  </si>
  <si>
    <t>МОУ "Ковернинская средняя школа № 1"</t>
  </si>
  <si>
    <t>24.04.26, 1К до 27.04.21</t>
  </si>
  <si>
    <t>Киселева Ирина Владимировна</t>
  </si>
  <si>
    <t>МБОУ средняя школа № 4</t>
  </si>
  <si>
    <t>Князева Светлана Владимировна</t>
  </si>
  <si>
    <t>МБОУ "Большеокуловская средняя школа"</t>
  </si>
  <si>
    <t>Кокурина Ирина Григорьевна</t>
  </si>
  <si>
    <t>Кочурина Екатерина Васильевна</t>
  </si>
  <si>
    <t>МБОУ "Школа № 177"</t>
  </si>
  <si>
    <t>Кудрявцева Юлия Александровна</t>
  </si>
  <si>
    <t>Куликова Любовь Владимировна</t>
  </si>
  <si>
    <t>МАОУ "Крутомайданская основная общеобразовательная школа"</t>
  </si>
  <si>
    <t>Курганова Наталья Викторовна</t>
  </si>
  <si>
    <t>МБОУ "Средняя школа № 10"</t>
  </si>
  <si>
    <t>28.12.25, 1К до 30.12.20</t>
  </si>
  <si>
    <t>Лашманова Татьяна Васильевна</t>
  </si>
  <si>
    <t>Вознесенский</t>
  </si>
  <si>
    <t>МБОУ "Нарышкинская средняя общебразовательная школа"</t>
  </si>
  <si>
    <t>Леднева Елена Васильевна</t>
  </si>
  <si>
    <t xml:space="preserve">Княгининский </t>
  </si>
  <si>
    <t>МБОУ "Княгининская средняя общеобразовательная школа № 2"</t>
  </si>
  <si>
    <t>Лиликина Елена Леонтьевна</t>
  </si>
  <si>
    <t>МАОУ "Стрельская основная общеобразовательная школа"</t>
  </si>
  <si>
    <t>Лобанова Людмила Николаевна</t>
  </si>
  <si>
    <t>Лукьянова Наталья Ивановна</t>
  </si>
  <si>
    <t>МАОУ Бутурлинская средняя общеобразовательная школа имени В.И.Казакова</t>
  </si>
  <si>
    <t>Макарова Галина Ивановна</t>
  </si>
  <si>
    <t>МБОУ "Средняя школа № 32"</t>
  </si>
  <si>
    <t>Махотина Лариса Петровна</t>
  </si>
  <si>
    <t>МБОУ "Школа № 119 с углубленным изучением отдельных предметов"</t>
  </si>
  <si>
    <t>Медведева Наталья Александровна</t>
  </si>
  <si>
    <t>Медведева Юлия Александровна</t>
  </si>
  <si>
    <t>Меметова Оксана Николаевна</t>
  </si>
  <si>
    <t>МБОУ "Хвощевская школа"</t>
  </si>
  <si>
    <t>Панкратова Лариса Ивановна</t>
  </si>
  <si>
    <t>Перепелица Лариса Евгеньевна</t>
  </si>
  <si>
    <t>Петрова Елена Николаевна</t>
  </si>
  <si>
    <t>Филиал МБОУ "Большеокуловская средняя школа" - "Поздняковская основная школа"</t>
  </si>
  <si>
    <t xml:space="preserve">Пешехонова Людмила Борисовна </t>
  </si>
  <si>
    <t>МБОУ основная школа г.Лысково</t>
  </si>
  <si>
    <t>Пичурова Елена Викторовна</t>
  </si>
  <si>
    <t>Попкова Ирина Владимировна</t>
  </si>
  <si>
    <t>МБОУ Верхне-Талызинская средняя школа</t>
  </si>
  <si>
    <t>Прошкина Анастасия Юрьевна</t>
  </si>
  <si>
    <t>МАОУ "Гимназия № 184"</t>
  </si>
  <si>
    <t>Пряженцова Наталья Александровна</t>
  </si>
  <si>
    <t xml:space="preserve">МАОУ "Гимназия № 13" </t>
  </si>
  <si>
    <t>Пятугина Ирина Николаевна</t>
  </si>
  <si>
    <t>МБОУ средняя школа № 3 г.Павлово</t>
  </si>
  <si>
    <t>Рубцова Елена Владимировна</t>
  </si>
  <si>
    <t>МБОУ "Сергачская средняя общеобразовательная школа № 1"</t>
  </si>
  <si>
    <t>27.12.24, 1К до 30.12.19</t>
  </si>
  <si>
    <t>Свиридова Елена Юрьевна</t>
  </si>
  <si>
    <t>МОУ "Шатковская средняя школа"</t>
  </si>
  <si>
    <t>Севрюгина Светлана Николаевна</t>
  </si>
  <si>
    <t>МОУ "Гавриловская средняя школа" Ковернинского муниципального округа Нижегородской области</t>
  </si>
  <si>
    <t>Серегина Татьяна Михайловна</t>
  </si>
  <si>
    <t>Слепнева Светлана Васильевна</t>
  </si>
  <si>
    <t>МАОУ "Школа № 128"</t>
  </si>
  <si>
    <t>Слыжова Любовь Алексеевна</t>
  </si>
  <si>
    <t>Смирнова Инна Анатольевна</t>
  </si>
  <si>
    <t>Солодова Екатерина Евгеньевна</t>
  </si>
  <si>
    <t>МАОУ "Гимназия № 53"</t>
  </si>
  <si>
    <t>Таланова Наталия Владимировна</t>
  </si>
  <si>
    <t>Телкова Людмила Константиновна</t>
  </si>
  <si>
    <t>МБОУ "Гимназия № 38"</t>
  </si>
  <si>
    <t>Терешкина Елена Николаевна</t>
  </si>
  <si>
    <t>Уханова Элина Николаевна</t>
  </si>
  <si>
    <t>Филатова Елена Вячеславовна</t>
  </si>
  <si>
    <t>МБОУ "Школа № 14" города Сарова</t>
  </si>
  <si>
    <t>Чижова Марина Геннадьевны</t>
  </si>
  <si>
    <t>Чухнина Ольга Михайловна</t>
  </si>
  <si>
    <t>Шапкина Валентина Вадимовна</t>
  </si>
  <si>
    <t>Шишкина Галина Николавна</t>
  </si>
  <si>
    <t>МАОУ "Натальинская средняя школа"</t>
  </si>
  <si>
    <t>Шуракова Ольга Алексеевна</t>
  </si>
  <si>
    <t>Антонова Светлана Сергеевна</t>
  </si>
  <si>
    <t>МАДОУ "Детский сад № 90 "ДАНКО"</t>
  </si>
  <si>
    <t>муз_р</t>
  </si>
  <si>
    <t>музыкальный руководитель</t>
  </si>
  <si>
    <t>Волкова Валентина Александровна</t>
  </si>
  <si>
    <t>МБДОУ детский сад № 6 "Ягодка" г.Ворсма</t>
  </si>
  <si>
    <t>Гильманшина Ольга Константиновна</t>
  </si>
  <si>
    <t>МКДОУ Починковский детский сад № 8</t>
  </si>
  <si>
    <t>Горшкова Алла Николаевна</t>
  </si>
  <si>
    <t>Дворских-Девушкина Любовь Андреевна</t>
  </si>
  <si>
    <t>инс</t>
  </si>
  <si>
    <t>инструктор по физической культуре</t>
  </si>
  <si>
    <t xml:space="preserve">Зудина Елена Александровна </t>
  </si>
  <si>
    <t xml:space="preserve">музыкальный руководитель </t>
  </si>
  <si>
    <t>Красавина Елена Сергеевна</t>
  </si>
  <si>
    <t>Красняк Нина Юрьевна</t>
  </si>
  <si>
    <t>МБДОУ "Детский сад № 101"</t>
  </si>
  <si>
    <t>Кузьминова Олеся Юрьевна</t>
  </si>
  <si>
    <t>МБДОУ "Чернухинский детский сад № 16"</t>
  </si>
  <si>
    <t>Мокерова Алевтина Юрьевна</t>
  </si>
  <si>
    <t>Семеновых Ольга Валерьевна</t>
  </si>
  <si>
    <t>Слесарева Альбина Юрьевна</t>
  </si>
  <si>
    <t>МБДОУ "Детский сад № 294"</t>
  </si>
  <si>
    <t>Смирнова Нина Юрьевна</t>
  </si>
  <si>
    <t xml:space="preserve">МБДОУ "Детский сад № 457" </t>
  </si>
  <si>
    <t>Соколова Татьяна Викторовна</t>
  </si>
  <si>
    <t>Тарбаева Елена Валерьевна</t>
  </si>
  <si>
    <t>МБДОУ детский сад комбинированного вида № 33 "Земляничка"</t>
  </si>
  <si>
    <t>Теплова Эльвира Владиславовна</t>
  </si>
  <si>
    <t>Шигонцева Анастасия Владимировна</t>
  </si>
  <si>
    <t>МБДОУ "Детский сад № 131"</t>
  </si>
  <si>
    <t>Афонина Софья Михайловна</t>
  </si>
  <si>
    <t>МБУ ДО "Дом детского творчества Нижегородского района"</t>
  </si>
  <si>
    <t>п-п</t>
  </si>
  <si>
    <t>педагог-психолог</t>
  </si>
  <si>
    <t>Базулина Ирина Владимировна</t>
  </si>
  <si>
    <t>МБУ ДО "Центр детского творчества"</t>
  </si>
  <si>
    <t>Глотова Ирина Николаевна</t>
  </si>
  <si>
    <t>МБДОУ "Детский сад № 269"</t>
  </si>
  <si>
    <t>Кармазинова Анастасия Андреевна</t>
  </si>
  <si>
    <t>МБДОУ "Детский сад № 133"</t>
  </si>
  <si>
    <t>Климашова Елена Юрьевна</t>
  </si>
  <si>
    <t>МБДОУ детский сад № 47</t>
  </si>
  <si>
    <t xml:space="preserve">педагог-психолог </t>
  </si>
  <si>
    <t>Комиссарова Елена Викторовна</t>
  </si>
  <si>
    <t>Романова Светлана Валерьевна</t>
  </si>
  <si>
    <t xml:space="preserve">МБДОУ "Детский сад № 42" </t>
  </si>
  <si>
    <t>Сироткина Ольга Афанасьевна</t>
  </si>
  <si>
    <t>МБОУ "Средняя общеобразовательная школа № 14 с углубленным изучением отдельных предметов"</t>
  </si>
  <si>
    <t>Темирова-Скороходова Ольга Александровна</t>
  </si>
  <si>
    <t>Шашкина Наталия Павловна</t>
  </si>
  <si>
    <t>МАДОУ детский сад № 25 "Сувенир" г.Павлово</t>
  </si>
  <si>
    <t>Артамошкина Лариса Владимировна</t>
  </si>
  <si>
    <t>учитель физики</t>
  </si>
  <si>
    <t>Баранова Ольга Викторовна</t>
  </si>
  <si>
    <t>МБОУ "Школа № 77"</t>
  </si>
  <si>
    <t>учитель химии</t>
  </si>
  <si>
    <t>Богатырева Наталья Владимировна</t>
  </si>
  <si>
    <t>МОУ "Силинская основная школа"</t>
  </si>
  <si>
    <t>учитель биологии</t>
  </si>
  <si>
    <t>Борцова Елена Владимировна</t>
  </si>
  <si>
    <t>МБОУ "Средняя школа № 30"</t>
  </si>
  <si>
    <t>Бурова Елена Александровна</t>
  </si>
  <si>
    <t>Васюхина Татьяна Васильевна</t>
  </si>
  <si>
    <t>Венкова Светлана Ивановна</t>
  </si>
  <si>
    <t>МАОУ "Лицей № 38"</t>
  </si>
  <si>
    <t>Вилкова Татьяна Михайловна</t>
  </si>
  <si>
    <t>МБОУ Пеля-Хованская средняя школа</t>
  </si>
  <si>
    <t>Волков Сергей Александрович</t>
  </si>
  <si>
    <t>МБОУ "Школа № 27"</t>
  </si>
  <si>
    <t>учитель географии</t>
  </si>
  <si>
    <t>Воронина Ирина Владимировна</t>
  </si>
  <si>
    <t>МБОУ "Средняя школа № 3 г.Навашино"</t>
  </si>
  <si>
    <t>Гулик Светлана Леонидовна</t>
  </si>
  <si>
    <t>МАОУ "Гимназия № 1"</t>
  </si>
  <si>
    <t>Данилова Татьяна Александровна</t>
  </si>
  <si>
    <t>МБОУ "Возрожденская средняя школа"</t>
  </si>
  <si>
    <t>Древс Светлана Андреевна</t>
  </si>
  <si>
    <t>МБОУ Гремячевская школа № 1</t>
  </si>
  <si>
    <t>Жуковская Ирина Евгеньевна</t>
  </si>
  <si>
    <t>Журина Ольга Владимировна</t>
  </si>
  <si>
    <t>МАОУ средняя школа № 2</t>
  </si>
  <si>
    <t>учитель физики и астрономии</t>
  </si>
  <si>
    <t>Каславская Тамара Николаевна</t>
  </si>
  <si>
    <t>МАОУ "Школа № 79 им. Н.А.Зайцева"</t>
  </si>
  <si>
    <t>Каширина Светлана Владимировна</t>
  </si>
  <si>
    <t>МБОУ "Школа № 173 имени героя Советского Союза Д.А.Аристархова"</t>
  </si>
  <si>
    <t>Концева Ирина Леонидовна</t>
  </si>
  <si>
    <t>МАОУ "Школа с углубленным изучением отдельных предметов № 183 имени Р.Алексеева"</t>
  </si>
  <si>
    <t>Корчагина Татьяна Алексеевна</t>
  </si>
  <si>
    <t>МБОУ "Средняя школа № 4"</t>
  </si>
  <si>
    <t>Кочнева Марина Алексеевна</t>
  </si>
  <si>
    <t>МБОУ "Средняя школа № 3 им.В.П.Чкалова"</t>
  </si>
  <si>
    <t>Кузнецова Екатерина Викторовна</t>
  </si>
  <si>
    <t>МБОУ "Школа № 141"</t>
  </si>
  <si>
    <t>Кустова Ольга Васильевна</t>
  </si>
  <si>
    <t>Полушкина Вера Александровна</t>
  </si>
  <si>
    <t>МБОУ "Ардатовская средняя школа № 1"</t>
  </si>
  <si>
    <t>07.12 10.00</t>
  </si>
  <si>
    <t>07.12 10.00                                                                                                                                                                                                                                                                                                                                       каф. нач.обр.</t>
  </si>
  <si>
    <t>08.12 10.00</t>
  </si>
  <si>
    <t>08.12 10.00                                                                                                                                                                                                                                                                                                                                       каф. нач.обр.</t>
  </si>
  <si>
    <t>09.12 10.00</t>
  </si>
  <si>
    <t>09.12 10.00                                                                                                                                                                                                                                                                                                                                       каф. нач.обр.</t>
  </si>
  <si>
    <t>10.12 10.00</t>
  </si>
  <si>
    <t>10.12 10.00                                                                                                                                                                                                                                                                                                                                       каф. нач.обр.</t>
  </si>
  <si>
    <t>Почтарева Наталья Михайловна</t>
  </si>
  <si>
    <t>МАОУ "Лицей № 82"</t>
  </si>
  <si>
    <t>Пулатова Алла Николаевна</t>
  </si>
  <si>
    <t>Святкина Софья Васильевна</t>
  </si>
  <si>
    <t>Сиднева Вера Александровна</t>
  </si>
  <si>
    <t>Сидорова Татьяна Николаевна</t>
  </si>
  <si>
    <t>Славнова Марина Васильевна</t>
  </si>
  <si>
    <t>Тяпаева Тамара Всеволодовна</t>
  </si>
  <si>
    <t>МБОУ "Школа № 52"</t>
  </si>
  <si>
    <t>24.04.24, ВК до 30.04.19</t>
  </si>
  <si>
    <t>Хохлова Юлия Владимировна</t>
  </si>
  <si>
    <t>МБОУ "Средняя школа № 6 им.А.С.Макаренко"</t>
  </si>
  <si>
    <t>Царькова Вероника Евгеньевна</t>
  </si>
  <si>
    <t>27.11.25, 1К до 30.12.20</t>
  </si>
  <si>
    <t>Цебулаева Елена Сергеевна</t>
  </si>
  <si>
    <t>МБОУ Никитинская средняя школа</t>
  </si>
  <si>
    <t>Шерстобитова Ольга Владимировна</t>
  </si>
  <si>
    <t>МАОУ Затонская средняя школа</t>
  </si>
  <si>
    <t>Юнина Лидия Анатольевна</t>
  </si>
  <si>
    <t>МБОУ Липовская основная школа</t>
  </si>
  <si>
    <t>Яшина Татьяна Викторовна</t>
  </si>
  <si>
    <t>МБОУ "Мухтоловская средняя школа № 1"</t>
  </si>
  <si>
    <t>Балова Ольга Ивановна</t>
  </si>
  <si>
    <t>МБДОУ "Детский сад комбинированного вида № 39"</t>
  </si>
  <si>
    <t>лог</t>
  </si>
  <si>
    <t>учитель-логопед</t>
  </si>
  <si>
    <t>Васенина Надежда Владимировна</t>
  </si>
  <si>
    <t>Ворошилова Ирина Николаевна</t>
  </si>
  <si>
    <t>МАДОУ детский сад № 15 "Солнышко"</t>
  </si>
  <si>
    <t>Гарина Светлана Владимировна</t>
  </si>
  <si>
    <t>Городнова Анна Олеговна</t>
  </si>
  <si>
    <t>МБДОУ детский сад № 1</t>
  </si>
  <si>
    <t>Гришкина Наталья Михайловна</t>
  </si>
  <si>
    <t>кор</t>
  </si>
  <si>
    <t>воспитатель (коррекция)</t>
  </si>
  <si>
    <t>Дерябина Ольга Владимировна</t>
  </si>
  <si>
    <t>МБДОУ "Детский сад № 11 "Полянка"</t>
  </si>
  <si>
    <t>Егорова Ольга Александровна</t>
  </si>
  <si>
    <t>Ершова Лариса Геннадьевна</t>
  </si>
  <si>
    <t>МБОУ "Средняя школа № 7 им.А.П.Гайдара"</t>
  </si>
  <si>
    <t>Заботкина Марина Владимировна</t>
  </si>
  <si>
    <t>Зайцева Ольга Владимировна</t>
  </si>
  <si>
    <t>Зубарева Люция Касимовна</t>
  </si>
  <si>
    <t>МБОУ "Средняя школа № 15"</t>
  </si>
  <si>
    <t>Кобзарь Людмила Викторовна</t>
  </si>
  <si>
    <t>МАДОУ "Детский сад № 390"</t>
  </si>
  <si>
    <t>Косолапова Юлия Геннадьевна</t>
  </si>
  <si>
    <t>МБДОУ "Детский сад комбинированного вида № 45"</t>
  </si>
  <si>
    <t>Круглова Наталия Анатольевна</t>
  </si>
  <si>
    <t>МБДОУ "Детский сад № 365"</t>
  </si>
  <si>
    <t>Тесты для воспитателей групп детей с НОДА</t>
  </si>
  <si>
    <t>Кузьмичева Альбина Алексеевна</t>
  </si>
  <si>
    <t>МБДОУ "Детский сад № 1 "Петушок"</t>
  </si>
  <si>
    <t>деф</t>
  </si>
  <si>
    <t>учитель-дефектолог</t>
  </si>
  <si>
    <t>Лихачева Наталья Николаевна</t>
  </si>
  <si>
    <t>Мальникова Наталия Евгеньевна</t>
  </si>
  <si>
    <t>Перцева Ирина Александровна</t>
  </si>
  <si>
    <t>Пилясова Светлана Владимировна</t>
  </si>
  <si>
    <t>учитель специальных коррекционных классов</t>
  </si>
  <si>
    <t>Постникова Светлана Адамовна</t>
  </si>
  <si>
    <t>МБДОУ "Детский сад № 37"</t>
  </si>
  <si>
    <t>Сачава Тамара Михайловна</t>
  </si>
  <si>
    <t>Севастьянова Татьяна Михайловна</t>
  </si>
  <si>
    <t>Хромова Наталья Евгеньевна</t>
  </si>
  <si>
    <t>МБДОУ "Детский сад № 73 "Сказка"</t>
  </si>
  <si>
    <t>Цыганова Татьяна Владимировна</t>
  </si>
  <si>
    <t>МБДОУ детский сад № 13 "Колосок"</t>
  </si>
  <si>
    <t>Ягилева Светлана Леонидовна</t>
  </si>
  <si>
    <t>Ветлужский</t>
  </si>
  <si>
    <t>МОУ Ветлужская школа № 2</t>
  </si>
  <si>
    <t>Яшина Яна Михайловна</t>
  </si>
  <si>
    <t>Абрамова Ольга Сергеевна</t>
  </si>
  <si>
    <t>учитель истории и обществознания</t>
  </si>
  <si>
    <t>Атауллина Елена Алексеевна</t>
  </si>
  <si>
    <t>Пильнинский</t>
  </si>
  <si>
    <t>МОУ Красногорская средняя школа</t>
  </si>
  <si>
    <t>Баринова Елена Евгеньевна</t>
  </si>
  <si>
    <t>учитель обществознания</t>
  </si>
  <si>
    <t>Барманова Лариса Евгеньевна</t>
  </si>
  <si>
    <t>Грачёва Наталия Евгеньевна</t>
  </si>
  <si>
    <t>МБОУ "Гимназия"</t>
  </si>
  <si>
    <t>Губанкова Ольга Михайловна</t>
  </si>
  <si>
    <t>МБОУ Слизневская основная школа</t>
  </si>
  <si>
    <t xml:space="preserve">учитель истории </t>
  </si>
  <si>
    <t>Егорькова Ирина Александровна</t>
  </si>
  <si>
    <t>учитель истории</t>
  </si>
  <si>
    <t>Жижинова Ольга Ивановна</t>
  </si>
  <si>
    <t>Игошина Надежда Николаевна</t>
  </si>
  <si>
    <t>МБОУ "Средняя школа № 12 с кадетскими классами имени адмирала флота А.И.Сорокина"</t>
  </si>
  <si>
    <t>Киреева Светлана Владимировна</t>
  </si>
  <si>
    <t>МБОУ "Подлесовская основная школа"</t>
  </si>
  <si>
    <t>Клинова Наталья Владимировна</t>
  </si>
  <si>
    <t>МАОУ Линдовская средняя школа</t>
  </si>
  <si>
    <t>Клюева Наталья Константиновна</t>
  </si>
  <si>
    <t>Дальнеконстантиновский</t>
  </si>
  <si>
    <t>МБОУ "Дальнеконстантиновская средняя школа"</t>
  </si>
  <si>
    <t>Комендантова Елена Александровна</t>
  </si>
  <si>
    <t>МБОУ Ломовская средняя школа</t>
  </si>
  <si>
    <t>Королева Ольга Васильевна</t>
  </si>
  <si>
    <t>МБОУ "Школа № 10" города Сарова</t>
  </si>
  <si>
    <t>Кузина Екатерина Николаевна</t>
  </si>
  <si>
    <t xml:space="preserve">Логинова Екатерина Андреевна </t>
  </si>
  <si>
    <t>Малышева Наталия Александровна</t>
  </si>
  <si>
    <t>Миронова Наталья Викторовна</t>
  </si>
  <si>
    <t>г.Сокольский</t>
  </si>
  <si>
    <t>филиал МБОУ Сокольской средней школы "Пелеговская основная школа"</t>
  </si>
  <si>
    <t>Мочалова Татьяна Ивановна</t>
  </si>
  <si>
    <t>Назаров Максим Сергеевич</t>
  </si>
  <si>
    <t>МБОУ "Школа № 169"</t>
  </si>
  <si>
    <t>Нестеров Александр Николаевич</t>
  </si>
  <si>
    <t>МБОУ Ульяновская средняя школа</t>
  </si>
  <si>
    <t>Нечаева Галина Ивановна</t>
  </si>
  <si>
    <t>МОУ "Семинская основная школа"</t>
  </si>
  <si>
    <t>Орлова Зухра Айдимировна</t>
  </si>
  <si>
    <t>Повереннова Елена Ивановна</t>
  </si>
  <si>
    <t>МАОУ "Школа с углубленным изучением отдельных предметов № 85"</t>
  </si>
  <si>
    <t>Саблина Анна Николаевна</t>
  </si>
  <si>
    <t>МАОУ "Школа № 81"</t>
  </si>
  <si>
    <t>Скворцова Людмила Михайловна</t>
  </si>
  <si>
    <t>Слепенкова Надежда Александровна</t>
  </si>
  <si>
    <t>МОУ "Шатковская основная школа"</t>
  </si>
  <si>
    <t>Смирнова Валентина Александровна</t>
  </si>
  <si>
    <t>МОУ "Скоробогатовская средняя школа"</t>
  </si>
  <si>
    <t>Тедеев Дмитрий Амиранович</t>
  </si>
  <si>
    <t>МБОУ "Школа № 34"</t>
  </si>
  <si>
    <t>Хапилова Галина Николаевна</t>
  </si>
  <si>
    <t>Цветкова Елена Николаевна</t>
  </si>
  <si>
    <t>МБОУ Шахунская средняя общеобразовательная школа № 2</t>
  </si>
  <si>
    <t>Шалашова Светлана Николаевна</t>
  </si>
  <si>
    <t>филиал МБОУ Сокольской средней школы "Мурзинская средняя школа"</t>
  </si>
  <si>
    <t>Шарлыкова Марина Александровна</t>
  </si>
  <si>
    <t>МБОУ средняя школа № 6 г.Павлово</t>
  </si>
  <si>
    <t>Шумилова Екатерина Владимировна</t>
  </si>
  <si>
    <t>Юсина Нина Александровна</t>
  </si>
  <si>
    <t>МБОУ "Школа № 117"</t>
  </si>
  <si>
    <t>Авдеева Наталья Викторовна</t>
  </si>
  <si>
    <t>учитель русского языка и литературы</t>
  </si>
  <si>
    <t>Агальцова Ирина Борисовна</t>
  </si>
  <si>
    <t xml:space="preserve">учитель русского языка и литературы </t>
  </si>
  <si>
    <t>МБОУ Кочкуровская средняя школа</t>
  </si>
  <si>
    <t>Бадаева Наталья Александровна</t>
  </si>
  <si>
    <t>МОУ Задворковская средняя школа</t>
  </si>
  <si>
    <t>учитель ИЗО</t>
  </si>
  <si>
    <t>Беледина Лидия Николаевна</t>
  </si>
  <si>
    <t>МБОУ "Сухобезводненская средняя школа"</t>
  </si>
  <si>
    <t>1К до 29.04.18</t>
  </si>
  <si>
    <t>Беляева Наталья Владимировна</t>
  </si>
  <si>
    <t>МБОУ "Школа № 1"</t>
  </si>
  <si>
    <t>Бичурина София Михайловна</t>
  </si>
  <si>
    <t>Бородина Вероника Вячеславовна</t>
  </si>
  <si>
    <t>Варивода Елена Алексеевна</t>
  </si>
  <si>
    <t>учитель музыки</t>
  </si>
  <si>
    <t>Вихарева Татьяна Владимировна</t>
  </si>
  <si>
    <t>Ворожейкина Евгения Александровна</t>
  </si>
  <si>
    <t xml:space="preserve">МАОУ "Средняя школа № 2 имени И.А.Сухана" </t>
  </si>
  <si>
    <t>Гаврина Елена Александровна</t>
  </si>
  <si>
    <t>Голованова Светлана Павловна</t>
  </si>
  <si>
    <t>Гусева Елена Александровна</t>
  </si>
  <si>
    <t>МБОУ Юрьевская средняя школа</t>
  </si>
  <si>
    <t>Гусева Елена Петровна</t>
  </si>
  <si>
    <t>МАОУ средняя школа № 4</t>
  </si>
  <si>
    <t>Дорожкина Оксана Владимировна</t>
  </si>
  <si>
    <t>30.11.21 в 12.00 300 аудит. Администр.корп</t>
  </si>
  <si>
    <t>29.11.21 в 12.00 300 аудит. Администр.корп</t>
  </si>
  <si>
    <t>03.12.21 в 12.00 300 аудит. Администр.корп</t>
  </si>
  <si>
    <t>02.12.21 в 09.00 300 аудит. Администр.корп</t>
  </si>
  <si>
    <t>29.11.21 в 09.00 300 аудит. Администр.корп</t>
  </si>
  <si>
    <t>01.12.21 в 13.00 300 аудит. Администр.корп</t>
  </si>
  <si>
    <t>30.11.21 в 09.00 300 аудит. Администр.корп</t>
  </si>
  <si>
    <t>02.12.21 в 12.00 300 аудит. Администр.корп</t>
  </si>
  <si>
    <t>01.12.21 в 11.00 300 аудит. Администр.корп</t>
  </si>
  <si>
    <t>03.12.21 в 09.00 300 аудит. Администр.корп</t>
  </si>
  <si>
    <t>01.12.21 в 09.00 300 аудит. Администр.корп</t>
  </si>
  <si>
    <t>15.12.21  13.00-15.00</t>
  </si>
  <si>
    <t>15.12.21  15.00-18.00</t>
  </si>
  <si>
    <t>01.12.21  13.00-15.00</t>
  </si>
  <si>
    <t>01.12.21  15.00-18.00</t>
  </si>
  <si>
    <t>25.11.21  13.00-15.00</t>
  </si>
  <si>
    <t>25.11.21  15.00-18.00</t>
  </si>
  <si>
    <t>24.11.21  13.00-15.00</t>
  </si>
  <si>
    <t>24.11.21  15.00-18.00</t>
  </si>
  <si>
    <t>09.12.21  13.00-15.00</t>
  </si>
  <si>
    <t>09.12.21  15.00-18.00</t>
  </si>
  <si>
    <t>08.12.21  13.00-15.00</t>
  </si>
  <si>
    <t>08.12.21  15.00-18.00</t>
  </si>
  <si>
    <t>02.12.21  13.00-15.00</t>
  </si>
  <si>
    <t>02.12.21  15.00-18.00</t>
  </si>
  <si>
    <t>14.12.21  13.00-15.00</t>
  </si>
  <si>
    <t>14.12.21  15.00-18.00</t>
  </si>
  <si>
    <t>МОУ "Красноборская средняя школа"</t>
  </si>
  <si>
    <t>Железнякова Татьяна Владимировна</t>
  </si>
  <si>
    <t>МАОУ лицей г.Бор</t>
  </si>
  <si>
    <t>Зайцева Лариса Николаевна</t>
  </si>
  <si>
    <t>МБОУ Газопроводская средняя школа</t>
  </si>
  <si>
    <t>Запонова Елена Вячеславовна</t>
  </si>
  <si>
    <t>МБОУ "Гимназия № 2" города Сарова</t>
  </si>
  <si>
    <t>Зимина Мария Дмитриевна</t>
  </si>
  <si>
    <t>Зимина Ольга Валерьевна</t>
  </si>
  <si>
    <t>Золотарь Елена Алексеевна</t>
  </si>
  <si>
    <t>МБОУ "Абрамовская средняя школа им.А.И.Плотникова "</t>
  </si>
  <si>
    <t>Ильина Ольга Вячеславовна</t>
  </si>
  <si>
    <t>МБОУ Теплостанская основная школа</t>
  </si>
  <si>
    <t>Каргина Наталья Владимировна</t>
  </si>
  <si>
    <t>Киселева Екатерина Вячеславовна</t>
  </si>
  <si>
    <t>МБОУ "Лицей № 165 имени 65-летия "ГАЗ"</t>
  </si>
  <si>
    <t>Клокова Виктория Викторовна</t>
  </si>
  <si>
    <t>Ковалева Татьяна Адиловна</t>
  </si>
  <si>
    <t>Колесникова Елена Федоровна</t>
  </si>
  <si>
    <t>МБОУ "Лицей № 21"</t>
  </si>
  <si>
    <t>Комарова Татьяна Владимировна</t>
  </si>
  <si>
    <t>Котикова Ирина Владимировна</t>
  </si>
  <si>
    <t>Красильникова Светлана Сергеевна</t>
  </si>
  <si>
    <t>МБОУ "Школа № 110"</t>
  </si>
  <si>
    <t>Кривицына Галина Михайловна</t>
  </si>
  <si>
    <t>МБОУ "Ардатовская средняя школа № 2 им.С.И.Образумова"</t>
  </si>
  <si>
    <t>Кузнецова Ольга Станиславовна</t>
  </si>
  <si>
    <t>МБОУ "Средняя школа № 23 с углубленным изучением отдельных предметов"</t>
  </si>
  <si>
    <t>Курылева Елена Сергеевна</t>
  </si>
  <si>
    <t>МАОУ "Умайская основная общеобразовательная школа"</t>
  </si>
  <si>
    <t>Лавреньтева Ольга Борисовна</t>
  </si>
  <si>
    <t>Милютина Наталья Александровна</t>
  </si>
  <si>
    <t>МАОУ "Гимназия № 4"</t>
  </si>
  <si>
    <t>Мирошкина Светлана Александровна</t>
  </si>
  <si>
    <t>Низяева Ольга Владимировна</t>
  </si>
  <si>
    <t>Орешина Светлана Юрьевна</t>
  </si>
  <si>
    <t>МБОУ Туртапинская основная школа</t>
  </si>
  <si>
    <t>Пронина Елена Владимировна</t>
  </si>
  <si>
    <t>МБОУ "Школа № 13" города Сарова</t>
  </si>
  <si>
    <t>Рогожкина Наталья Анатольевна</t>
  </si>
  <si>
    <t>МБОУ "Средняя школа № 7 с углубленным изучением отдельных предметов"</t>
  </si>
  <si>
    <t>Савлинова Наталья Евгеньевна</t>
  </si>
  <si>
    <t>МБОУ "Сергачская средняя общеобразовательная школа № 4"</t>
  </si>
  <si>
    <t>Симанова Наталья Павловна</t>
  </si>
  <si>
    <t>Ситнова Наталья Вениаминовна</t>
  </si>
  <si>
    <t>Смирнова Ирина Львовна</t>
  </si>
  <si>
    <t>Смирнова Марина Валентиновна</t>
  </si>
  <si>
    <t>МКОУ Либежевская средняя школа им.Р.Е.Алексеева</t>
  </si>
  <si>
    <t>учитель ИЗО, МХК</t>
  </si>
  <si>
    <t>Старцева Татьяна Анатольевна</t>
  </si>
  <si>
    <t>Ткачева Людмила Викторовна</t>
  </si>
  <si>
    <t>Торгушина Людмила Николаевна</t>
  </si>
  <si>
    <t>Унжина Наталья Петровна</t>
  </si>
  <si>
    <t>Усова Ольга Павловна</t>
  </si>
  <si>
    <t>Фадеева Ирина Вячеславовна</t>
  </si>
  <si>
    <t>Федотова Наталия Михайловна</t>
  </si>
  <si>
    <t>Царева Надежда Владимировна</t>
  </si>
  <si>
    <t>МБОУ "Средняя школа № 71"</t>
  </si>
  <si>
    <t>Чистоткина Марина Владимировна</t>
  </si>
  <si>
    <t>Чистоткина Наталья Александровна</t>
  </si>
  <si>
    <t>Чуланова Татьяна Александровна</t>
  </si>
  <si>
    <t>Шаталина Галина Александровна</t>
  </si>
  <si>
    <t>Шеварова Елена Евгеньевна</t>
  </si>
  <si>
    <t>МАОУ средняя школа № 2 г.Ворсма</t>
  </si>
  <si>
    <t>Шехунова Людмила Вячеславовна</t>
  </si>
  <si>
    <t>МБОУ "Стексовская средняя школа"</t>
  </si>
  <si>
    <t>Шипулина Татьяна Юрьевна</t>
  </si>
  <si>
    <t>МБОУ "Средняя общеобразовательная школа № 17"</t>
  </si>
  <si>
    <t>Александров Анатолий Николаевич</t>
  </si>
  <si>
    <t>МБОУ "Средняя школа № 8"</t>
  </si>
  <si>
    <t>учитель английского языка</t>
  </si>
  <si>
    <t>Антонова Галина Васильевна</t>
  </si>
  <si>
    <t>Аркашина Ирина Геннадьевна</t>
  </si>
  <si>
    <t>МБОУ Шахунская средняя общеобразовательная школа № 14</t>
  </si>
  <si>
    <t>Веретенова Екатерина Викторовна</t>
  </si>
  <si>
    <t>МБОУ "Средняя школа № 33"</t>
  </si>
  <si>
    <t>Гуляева Светлана Сергеевна</t>
  </si>
  <si>
    <t>Егорова Елена Николаевна</t>
  </si>
  <si>
    <t>Жукова Ирина Александровна</t>
  </si>
  <si>
    <t>Зверева Елена Васильевна</t>
  </si>
  <si>
    <t>МБОУ Починковская средняя школа</t>
  </si>
  <si>
    <t>Кожунова Ялчин Светлана Юрьевна</t>
  </si>
  <si>
    <t>МАОУ "Ждановская средняя школа им. Героя Советского Союза В.П. Мухина"</t>
  </si>
  <si>
    <t>Кожухова Анна Павловна</t>
  </si>
  <si>
    <t>Кольцова Тамара Семеновна</t>
  </si>
  <si>
    <t>Красильникова Мария Александровна</t>
  </si>
  <si>
    <t>МАОУ средняя школа № 6</t>
  </si>
  <si>
    <t>Крылевская Галина Ивановна</t>
  </si>
  <si>
    <t>Лебедева Елена Валентиновна</t>
  </si>
  <si>
    <t>Лянгузова Светлана Александровна</t>
  </si>
  <si>
    <t>Масленникова Елена Станиславовна</t>
  </si>
  <si>
    <t>Никольская Анастасия Валерьевна</t>
  </si>
  <si>
    <t>29.11.21 в 9.00 Зеленый класс</t>
  </si>
  <si>
    <t>29.11.21 в 10.30 Зеленый класс</t>
  </si>
  <si>
    <t>29.11.21 в 9.00 Бежевый класс</t>
  </si>
  <si>
    <t>29.11.21 в 10.30 Бежевый класс</t>
  </si>
  <si>
    <t>29.11.21 в 13.00 Зеленый класс</t>
  </si>
  <si>
    <t>29.11.21 в 13.00 Бежевый класс</t>
  </si>
  <si>
    <t>29.11.21 в 14.30 Зеленый класс</t>
  </si>
  <si>
    <t>29.11.21 в 14.30 Бежевый класс</t>
  </si>
  <si>
    <t>30.11.21 в 9.00 Зеленый класс</t>
  </si>
  <si>
    <t>30.11.21 в 9.00 Бежевый класс</t>
  </si>
  <si>
    <t>30.11.21 в 10.30 Зеленый класс</t>
  </si>
  <si>
    <t>30.11.21 в 10.30 Бежевый класс</t>
  </si>
  <si>
    <t>30.11.21 в 13.00 Зеленый класс</t>
  </si>
  <si>
    <t>30.11.21 в 13.00 Бежевый класс</t>
  </si>
  <si>
    <t>30.11.21 в 13.00 Сиреневый класс</t>
  </si>
  <si>
    <t>30.11.21 в 14.30 Зеленый класс</t>
  </si>
  <si>
    <t>30.11.21 в 14.30 Бежевый класс</t>
  </si>
  <si>
    <t>30.11.21 в 14.30 Сиреневый класс</t>
  </si>
  <si>
    <t>01.12.21 в 9.00 Зеленый класс</t>
  </si>
  <si>
    <t>01.12.21 в 9.00 Бежевый класс</t>
  </si>
  <si>
    <t>01.12.21 в 10.30 Зеленый класс</t>
  </si>
  <si>
    <t>01.12.21 в 10.30 Бежевый класс</t>
  </si>
  <si>
    <t>01.12.21 в 13.00 Зеленый класс</t>
  </si>
  <si>
    <t>01.12.21 в 13.00 Бежевый класс</t>
  </si>
  <si>
    <t>01.12.21 в 14.30 Бежевый класс</t>
  </si>
  <si>
    <t>Касьянова Ольга Евгеньевна</t>
  </si>
  <si>
    <t>Нижний Новгород</t>
  </si>
  <si>
    <t>ГБПОУ "Нижегородский промышленно-технологический техникум"</t>
  </si>
  <si>
    <t>преподаватель специальных дисциплин Налоги и налогооблажение</t>
  </si>
  <si>
    <t>Огородова Марина Викторовна</t>
  </si>
  <si>
    <t>преподаватель специальных дисциплин Финансы, денежное обращение и кредит</t>
  </si>
  <si>
    <t>Шеронова Светлана Михайловна</t>
  </si>
  <si>
    <t>Ходина Надежда Васильевна</t>
  </si>
  <si>
    <t>ГКОУ "Школа-интернат № 95"</t>
  </si>
  <si>
    <t>учитель-предметник (коррекция)</t>
  </si>
  <si>
    <t>Катаева Валентина Константиновна</t>
  </si>
  <si>
    <t>Ушакова Ирина Егоровна</t>
  </si>
  <si>
    <t>Фуфыгина Ирина Геннадьевна</t>
  </si>
  <si>
    <t>13.12.21 в 14.00 Ауд. 513</t>
  </si>
  <si>
    <t>02.12.21 в 14.00 Ауд. 513</t>
  </si>
  <si>
    <t>03.12.21 в 14.00 Ауд. 513</t>
  </si>
  <si>
    <t>08.12.21 в 14.00 Ауд. 513</t>
  </si>
  <si>
    <t>09.12.21 в 14.00 Ауд. 513</t>
  </si>
  <si>
    <t>07.12.21 в 14.00 Ауд. 513</t>
  </si>
  <si>
    <t>10.12.21 в 14.00 Ауд. 513</t>
  </si>
  <si>
    <t>06.12.21 в 14.00 Ауд. 513</t>
  </si>
  <si>
    <t>01.12.21 в 14.00 Ауд. 513</t>
  </si>
  <si>
    <t>14.12.21 в 14.00 Ауд. 513</t>
  </si>
  <si>
    <t>15.12.21 в 14.00 Ауд. 513</t>
  </si>
  <si>
    <t>16.12.21 в 14.00 Ауд. 513</t>
  </si>
  <si>
    <t>02.12.21 в 9.00 Зеленый класс</t>
  </si>
  <si>
    <t>02.12.21 в 10.30 Зеленый класс</t>
  </si>
  <si>
    <t>02.12.21 в 13.00 Зеленый класс</t>
  </si>
  <si>
    <t>02.12.21 в 9.00 Бежевый класс</t>
  </si>
  <si>
    <t>02.12.21 в 10.30 Бежевый класс</t>
  </si>
  <si>
    <t>02.12.21 в 13.00 Бежевый класс</t>
  </si>
  <si>
    <t>02.12.21 в 14.30 Зеленый класс</t>
  </si>
  <si>
    <t>03.12.21 в 9.00 Зеленый класс</t>
  </si>
  <si>
    <t>03.12.21 в 10.30 Зеленый класс</t>
  </si>
  <si>
    <t>02.12.21 в 14.30 Бежевый класс</t>
  </si>
  <si>
    <t>03.12.21 в 9.00 Бежевый класс</t>
  </si>
  <si>
    <t>03.12.21 в 10.30 Бежевый класс</t>
  </si>
  <si>
    <t>03.12.21 в 13.00 Зеленый класс</t>
  </si>
  <si>
    <t>03.12.21 в 14.30 Зеленый класс</t>
  </si>
  <si>
    <t>03.12.21 в 14.30 Бежевый класс</t>
  </si>
  <si>
    <t>03.12.21 в 13.00 Бежевый класс</t>
  </si>
  <si>
    <t>01.12.21 в 9.00 Сиреневый класс</t>
  </si>
  <si>
    <t>29.11.21 в 10.30 Сиреневый класс</t>
  </si>
  <si>
    <t>29.11.21 в 13.00 Сиреневый класс</t>
  </si>
  <si>
    <t>29.11.21 в 14.30 Сиреневый класс</t>
  </si>
  <si>
    <t>29.11.21 в 9.00 Сиреневый класс</t>
  </si>
  <si>
    <t>30.11.21 в 9.00 Сиреневый класс</t>
  </si>
  <si>
    <t>30.11.21 в 10.30 Сиреневый класс</t>
  </si>
  <si>
    <t>02.12.2021   в 10.00</t>
  </si>
  <si>
    <t>МБОУ "Гимназия г.Навашино"</t>
  </si>
  <si>
    <t>Олейник Елена Сергеевна</t>
  </si>
  <si>
    <t>Павлюшкина Светлана Николаевна</t>
  </si>
  <si>
    <t xml:space="preserve">МАОУ "Средняя школа № 102 с углубленным изучением отдельных предметов" </t>
  </si>
  <si>
    <t>Печерская Евгения Андреевна</t>
  </si>
  <si>
    <t>Померанцева Юлия Викторовна</t>
  </si>
  <si>
    <t xml:space="preserve">Прямых Татьяна Павловна </t>
  </si>
  <si>
    <t>МАОУ "Школа № 178"</t>
  </si>
  <si>
    <t xml:space="preserve">учитель английского языка </t>
  </si>
  <si>
    <t>Пуганова Мария Викторовна</t>
  </si>
  <si>
    <t>МБОУ "Школа № 41"</t>
  </si>
  <si>
    <t>Рубцова Людмила Алексеевна</t>
  </si>
  <si>
    <t>МБОУ "Поломская основная школа"</t>
  </si>
  <si>
    <t>Салина Елена Викторовна</t>
  </si>
  <si>
    <t>Спирина Валентина Александровна</t>
  </si>
  <si>
    <t>Староверова Александра Александровна</t>
  </si>
  <si>
    <t>Суркова Елена Сергеевна</t>
  </si>
  <si>
    <t>1к.до 25.12.2018</t>
  </si>
  <si>
    <t>Суханова Анжела Викторовна</t>
  </si>
  <si>
    <t>Татур Елена Евгеньевна</t>
  </si>
  <si>
    <t>Фадеева Елена Александровна</t>
  </si>
  <si>
    <t>Фролова Елена Евгеньевна</t>
  </si>
  <si>
    <t>МАОУ Октябрьская средняя школа</t>
  </si>
  <si>
    <t xml:space="preserve">Христосова Лилия Валерьевна </t>
  </si>
  <si>
    <t>Черняев Сергей Анатольевич</t>
  </si>
  <si>
    <t>Чехова Галина Львовна</t>
  </si>
  <si>
    <t>Шабалина Светлана Геннадьевна</t>
  </si>
  <si>
    <t>МБОУ "Школа № 48"</t>
  </si>
  <si>
    <t xml:space="preserve">Юлина Ксения Николаевна </t>
  </si>
  <si>
    <t>МБОУ средняя школа № 2 г.Лысково</t>
  </si>
  <si>
    <t xml:space="preserve">Воронина Елена Александровна </t>
  </si>
  <si>
    <t>гпд</t>
  </si>
  <si>
    <t>воспитатель ГПД</t>
  </si>
  <si>
    <t>Лазунина Светлана Юрьевна</t>
  </si>
  <si>
    <t>МАОУ "Первомайская средняя школа"</t>
  </si>
  <si>
    <t>ме</t>
  </si>
  <si>
    <t>методист</t>
  </si>
  <si>
    <t>Маркова Ольга Николаевна</t>
  </si>
  <si>
    <t>Мосейчук Светлана Сергеевна</t>
  </si>
  <si>
    <t>с-п</t>
  </si>
  <si>
    <t>социальный педагог</t>
  </si>
  <si>
    <t>Парфенова Светлана Александровна</t>
  </si>
  <si>
    <t>МБОУ "Средняя школа № 13"</t>
  </si>
  <si>
    <t>Сачкова Марина Николаевна</t>
  </si>
  <si>
    <t>МБОУ "Школа № 121"</t>
  </si>
  <si>
    <t>п-б</t>
  </si>
  <si>
    <t>педагог-библиотекарь</t>
  </si>
  <si>
    <t>Цунская Ирина Анатольевна</t>
  </si>
  <si>
    <t>МБОУ "Школа № 60"</t>
  </si>
  <si>
    <t>Шахова Анна Сергеевна</t>
  </si>
  <si>
    <t>вож</t>
  </si>
  <si>
    <t>старший вожатый</t>
  </si>
  <si>
    <t>Ямбашева Марина Вячеславовна</t>
  </si>
  <si>
    <t xml:space="preserve">МАОУ "Школа № 22 с углубленным изучением отдельных предметов" </t>
  </si>
  <si>
    <t>Бернюкова Ольга Константиновна</t>
  </si>
  <si>
    <t>учитель технологии (обсл)</t>
  </si>
  <si>
    <t>Власов Сергей Анатольевич</t>
  </si>
  <si>
    <t>учитель технологии (техн)</t>
  </si>
  <si>
    <t>Волынцева Светлана Викторовна</t>
  </si>
  <si>
    <t>МАОУ "Лицей № 180"</t>
  </si>
  <si>
    <t>учитель экономики</t>
  </si>
  <si>
    <t>Канаева Татьяна Васильевна</t>
  </si>
  <si>
    <t>Кислый Николай Сергеевич</t>
  </si>
  <si>
    <t>Ковылева Надежда Сергеевна</t>
  </si>
  <si>
    <t>МКОУ Чкаловская средняя школа № 5</t>
  </si>
  <si>
    <t>учитель технологии</t>
  </si>
  <si>
    <t>Козина Ирина Леонидовна</t>
  </si>
  <si>
    <t>МБОУ "Школа № 106"</t>
  </si>
  <si>
    <t>Лапин Павел Владимирович</t>
  </si>
  <si>
    <t>Морозов Родион Вениаминович</t>
  </si>
  <si>
    <t>МБОУ "Школа № 26"</t>
  </si>
  <si>
    <t>Помелова Галина Полиектовна</t>
  </si>
  <si>
    <t>МБОУ Шатовская средняя школа</t>
  </si>
  <si>
    <t>Сидорова Светлана Валентиновна</t>
  </si>
  <si>
    <t>Силин Александр Александрович</t>
  </si>
  <si>
    <t>МБОУ Лукояновская средняя школа № 1</t>
  </si>
  <si>
    <t>Тихомирова Ирина Александровна</t>
  </si>
  <si>
    <t>Удалова Елена Семеновна</t>
  </si>
  <si>
    <t>МОУ "Тоншаевская средняя школа"</t>
  </si>
  <si>
    <t>Устимова Елена Ивановна</t>
  </si>
  <si>
    <t>Щеклеина Лариса Юрьевна</t>
  </si>
  <si>
    <t>МБОУ средняя школа № 8</t>
  </si>
  <si>
    <t>Юрова Ольга Борисовна</t>
  </si>
  <si>
    <t>07.12.21 в 10.00</t>
  </si>
  <si>
    <t>Яшин Олег Николаевич</t>
  </si>
  <si>
    <t>Васильева Ксения Викторовна</t>
  </si>
  <si>
    <t>учитель информатики</t>
  </si>
  <si>
    <t>Добролюбова Наталия Петровна</t>
  </si>
  <si>
    <t>Кошелев Илья Александрович</t>
  </si>
  <si>
    <t>МАОУ "Лицей № 28 имени академика Б.А.Королева"</t>
  </si>
  <si>
    <t>Красильникова Людмила Геннадьевна</t>
  </si>
  <si>
    <t>Назарова Екатерина Анатольевна</t>
  </si>
  <si>
    <t>МАОУ "Школа № 44"</t>
  </si>
  <si>
    <t>Новикова Ирина Васильевна</t>
  </si>
  <si>
    <t>МБОУ "Средняя школа № 36"</t>
  </si>
  <si>
    <t>Новосадов Василий Игоревич</t>
  </si>
  <si>
    <t>МАОУ средняя школа № 2 р.п.Тумботино</t>
  </si>
  <si>
    <t>Самарина Ирина Игоревна</t>
  </si>
  <si>
    <t>Сергеева Наталья Викторовна</t>
  </si>
  <si>
    <t>Соколова Екатерина Владимировна</t>
  </si>
  <si>
    <t>Терешкина Наталья Анатольевна</t>
  </si>
  <si>
    <t xml:space="preserve">Толкачев Анатолий Владимирович </t>
  </si>
  <si>
    <t>Уракова Валентина Павловна</t>
  </si>
  <si>
    <t>МАОУ "Тонкинская средняя школа"</t>
  </si>
  <si>
    <t>Асауляк Светлана Вячеславовна</t>
  </si>
  <si>
    <t>МАОУ "Средняя школа № 5"</t>
  </si>
  <si>
    <t>д-о</t>
  </si>
  <si>
    <t>педагог дополнительного образования (эст)</t>
  </si>
  <si>
    <t>Ц</t>
  </si>
  <si>
    <t>педагог дополнительного образования (соц-пед)</t>
  </si>
  <si>
    <t>Буеракова Елизавета Юрьевна</t>
  </si>
  <si>
    <t>МБОУ ДО "Центр дополнительного образования детей"</t>
  </si>
  <si>
    <t>педагог дополнительного образования (дек-прик)</t>
  </si>
  <si>
    <t>п-о</t>
  </si>
  <si>
    <t>педагог-организатор (соц-пед)</t>
  </si>
  <si>
    <t>Коптелов Алексей Валерьевич</t>
  </si>
  <si>
    <t>МОУ ДО "Районный центр внешкольной работы"</t>
  </si>
  <si>
    <t>педагог дополнительного образования (тур)</t>
  </si>
  <si>
    <t>Красильникова Екатерина Алексеевна</t>
  </si>
  <si>
    <t>Кузина Ольга Александровна</t>
  </si>
  <si>
    <t>МБУ ДО Детско-юношеская спортивная школа</t>
  </si>
  <si>
    <t>т-п</t>
  </si>
  <si>
    <t>тренер-преподаватель</t>
  </si>
  <si>
    <t>Кузнецова Оксана Алексеевна</t>
  </si>
  <si>
    <t>МБУ ДО "Эколого-биологический центр"</t>
  </si>
  <si>
    <t>методист (соц-пед)</t>
  </si>
  <si>
    <t>06.12.21 в 9.00</t>
  </si>
  <si>
    <t>08.12.21 в 9.00</t>
  </si>
  <si>
    <t>13.12.21 в 9.00</t>
  </si>
  <si>
    <t>15.12.21 в 9.00</t>
  </si>
  <si>
    <t>Моисеева Мария Михайловна</t>
  </si>
  <si>
    <t>г.Нижний Новгород</t>
  </si>
  <si>
    <t>МБУ ДО "Дворец детского (юношеского) творчества им.В.П.Чкалова"</t>
  </si>
  <si>
    <t>конц</t>
  </si>
  <si>
    <t>концертмейстер</t>
  </si>
  <si>
    <t>Овчинникова Анна Евгеньевна</t>
  </si>
  <si>
    <t xml:space="preserve">МБУ ДО "Детский (подростковый) центр "Агнес" </t>
  </si>
  <si>
    <t>Проценко Олег Леонидович</t>
  </si>
  <si>
    <t>МБУ ДО "Детско-юношеский центр "ТЕМП"</t>
  </si>
  <si>
    <t>педагог дополнительного образования (техн)</t>
  </si>
  <si>
    <t>Рзаева Елизавета Зохрабовна</t>
  </si>
  <si>
    <t>Сазанова Татьяна Анатольевна</t>
  </si>
  <si>
    <t>Фокина Наталья Сергеевна</t>
  </si>
  <si>
    <t>МБУ ДО Детский Центр "Чайка"</t>
  </si>
  <si>
    <t>Аникина Светлана Александровна</t>
  </si>
  <si>
    <t>МБУ ДО "Кулебакский Центр детского технического творчества"</t>
  </si>
  <si>
    <t>Артемьева Ольга Михайловна</t>
  </si>
  <si>
    <t>МАУ ДО Центр детского и юношеского туризма и экскурсий</t>
  </si>
  <si>
    <t>Варюхина Светлана Николаевна</t>
  </si>
  <si>
    <t>Спасский</t>
  </si>
  <si>
    <t>МБУ ДО "Спасский дом детского творчества"</t>
  </si>
  <si>
    <t>Дубровская Анна Алексеевна</t>
  </si>
  <si>
    <t>МБУ ДО Дом детской культуры (искусств) "Радуга"</t>
  </si>
  <si>
    <t>Дунаева Наталья Леонидовна</t>
  </si>
  <si>
    <t>методист (эко-био)</t>
  </si>
  <si>
    <t>1К до 30.04.19</t>
  </si>
  <si>
    <t>Зубкова Надежда Борисовна</t>
  </si>
  <si>
    <t>Зуева Ольга Васильевна</t>
  </si>
  <si>
    <t>Максимкина Анастасия Владимировна</t>
  </si>
  <si>
    <t>МАОУ "Школа № 156 им.Б.И.Рябцева"</t>
  </si>
  <si>
    <t>педагог дополнительного образования (спорт)</t>
  </si>
  <si>
    <t>Махова Елена Валерьевна</t>
  </si>
  <si>
    <t>Мягков Сергей Васильевич</t>
  </si>
  <si>
    <t>МБУ ДО "Центр детского творчества Автозаводского района"</t>
  </si>
  <si>
    <t>Панов Валерий Валерьевич</t>
  </si>
  <si>
    <t>Самарина Оксана Александровна</t>
  </si>
  <si>
    <t>Серова Анна Владимировна</t>
  </si>
  <si>
    <t>МБУ ДО "Дворец детского творчества"</t>
  </si>
  <si>
    <t>концертмейстер (эст)</t>
  </si>
  <si>
    <t>Сытник Наталья Викторовна</t>
  </si>
  <si>
    <t>МБОУ ДО "Центр внешкольной работы "Ровесник"</t>
  </si>
  <si>
    <t>методист (тех)</t>
  </si>
  <si>
    <t>Умярова Юлия Николаевна</t>
  </si>
  <si>
    <t>Фролова Марина Анатольевна</t>
  </si>
  <si>
    <t>МБУ ДО "Центр развития творчества детей и юношества Приокского района "Созвездие"</t>
  </si>
  <si>
    <t>педагог дополнительного образования</t>
  </si>
  <si>
    <t>ВК до 17.05.12</t>
  </si>
  <si>
    <t>Хламов Денис Владимирович</t>
  </si>
  <si>
    <t>Чижкова Екатерина Владимировна</t>
  </si>
  <si>
    <t>МБОУ ДО "Центр детского творчества" г.Заволжье</t>
  </si>
  <si>
    <t>Ширяева Маргарита Вадимовна</t>
  </si>
  <si>
    <t>МБУ ДО "Дом детской культуры им.А.П.Бринского"</t>
  </si>
  <si>
    <t xml:space="preserve">Козьминых Владимир Георгиевич </t>
  </si>
  <si>
    <t>ГБПОУ "Сормовский механический техникум имени Героя Советского Союза П.А.Семенова"</t>
  </si>
  <si>
    <t>преподаватель математики</t>
  </si>
  <si>
    <t>Савкив Наталья Александровна</t>
  </si>
  <si>
    <t>г.Н.Новгород</t>
  </si>
  <si>
    <t>ГБПОУ "Нижегородский индустриальный колледж"</t>
  </si>
  <si>
    <t>Горюнов Игорь Сергеевич</t>
  </si>
  <si>
    <t>Гагинский филиал ГБПОУ "Лукояновский Губернский колледж"</t>
  </si>
  <si>
    <t>руководитель физического воспитания</t>
  </si>
  <si>
    <t>Капустина Евгения Васильевна</t>
  </si>
  <si>
    <t>ГБПОУ "Нижегородский автотранспортный техникум"</t>
  </si>
  <si>
    <t>преподаватель (физическая культура)</t>
  </si>
  <si>
    <t>Катмарчиева Сусанна Александровна</t>
  </si>
  <si>
    <t>ГБПОУ "Нижегородский колледж малого бизнеса"</t>
  </si>
  <si>
    <t>Кучаева Ирина Витальевна</t>
  </si>
  <si>
    <t>ГБОУ "Нижегородская кадетская школа"</t>
  </si>
  <si>
    <t>ОО</t>
  </si>
  <si>
    <t>УП</t>
  </si>
  <si>
    <t>Ласточкина Елена Николаевна</t>
  </si>
  <si>
    <t>ГБПОУ "Областной многопрофильный техникум"</t>
  </si>
  <si>
    <t>Муранов Андрей Николаевич</t>
  </si>
  <si>
    <t>Краснобаковский филиал ГБПОУ "Варнавинский технолого-экономический техникум"</t>
  </si>
  <si>
    <t>преподаватель физической культуры</t>
  </si>
  <si>
    <t>Таранов Александр Евгеньевич</t>
  </si>
  <si>
    <t xml:space="preserve">Спасский </t>
  </si>
  <si>
    <t>ГБПОУ "Спасский агропромышленный техникум"</t>
  </si>
  <si>
    <t>ВК как преподаватель ФК</t>
  </si>
  <si>
    <t>Шестаков Дмитрий Иванович</t>
  </si>
  <si>
    <t>Б-Болдинский</t>
  </si>
  <si>
    <t>ГБПОУ "Большеболдинский сельскохозяйственный техникум"</t>
  </si>
  <si>
    <t>ма</t>
  </si>
  <si>
    <t>Шухлин Владимир Лазаревич</t>
  </si>
  <si>
    <t>Белов Игорь Юрьевич</t>
  </si>
  <si>
    <t>ГБПОУ "Дзержинский технический колледж"</t>
  </si>
  <si>
    <t>Быченко Анатолий Константинович</t>
  </si>
  <si>
    <t>преподаватель ОБЖ</t>
  </si>
  <si>
    <t>Васильев Александр Павлович</t>
  </si>
  <si>
    <t>ГБПОУ "Шахунский колледж аграрной индустрии"</t>
  </si>
  <si>
    <t>Наумова Ирина Васильевна</t>
  </si>
  <si>
    <t xml:space="preserve">Советский </t>
  </si>
  <si>
    <t>ГБПОУ "Нижегородский радиотехнический колледж"</t>
  </si>
  <si>
    <t>Смирнов Денис Иванович</t>
  </si>
  <si>
    <t>Сударикова Анна Николаевна</t>
  </si>
  <si>
    <t>ГКОУ "Санаторная школа - интернат № 5"</t>
  </si>
  <si>
    <t>Переводова Ольга Васильевна</t>
  </si>
  <si>
    <t>ГБДОУ "Детский сад № 92" компенсирующего вида</t>
  </si>
  <si>
    <t>ДОУ</t>
  </si>
  <si>
    <t>Автозаводский</t>
  </si>
  <si>
    <t>Арюхова Мария Евгеньевна</t>
  </si>
  <si>
    <t>ГБУДО НО "Центр психолого-педагогической, медицинской и социальной помощи"</t>
  </si>
  <si>
    <t>ДОД</t>
  </si>
  <si>
    <t>Иняева Галина Петровна</t>
  </si>
  <si>
    <t xml:space="preserve">г.Выкса </t>
  </si>
  <si>
    <t>ГБПОУ "Выксунский металлургический колледж имени Александра Александровича Козерадского"</t>
  </si>
  <si>
    <t>Питиримова Ирина Геннадьевна</t>
  </si>
  <si>
    <t>ГБДОУ "Детский сад № 67" компенсирующего вида</t>
  </si>
  <si>
    <t>СКОУ</t>
  </si>
  <si>
    <t>Шарова Ирина Александровна</t>
  </si>
  <si>
    <t>ГБПОУ НО "Краснобаковский лесной колледж"</t>
  </si>
  <si>
    <t>ДД</t>
  </si>
  <si>
    <t>преподаватель химии</t>
  </si>
  <si>
    <t>Аладинская Мария Юрьевна</t>
  </si>
  <si>
    <t>ГКОУ "Нижегородская областная специальная (коррекционная) школа-интернат для слепых и слабовидящих детей"</t>
  </si>
  <si>
    <t>27.02.2025, 1К от 25.02.15</t>
  </si>
  <si>
    <t>Астафьева Маргарита Александровна</t>
  </si>
  <si>
    <t>ГКОУ "Школа № 2 г.Павлово"</t>
  </si>
  <si>
    <t>УНК</t>
  </si>
  <si>
    <t>Бадейкина Татьяна Николаевна</t>
  </si>
  <si>
    <t>ГКОУ "Уренская коррекционная школа-интернат"</t>
  </si>
  <si>
    <t>воспитатель, тьютор ОО, реализ АООП</t>
  </si>
  <si>
    <t>Баринова Ирина Александровна</t>
  </si>
  <si>
    <t>ГКОУ "Кулебакская специальная коррекционная школа"</t>
  </si>
  <si>
    <t>учитель-предметник</t>
  </si>
  <si>
    <t>Белоусова Нина Сергеевна</t>
  </si>
  <si>
    <t>Бумагина Марина Геннадьевна</t>
  </si>
  <si>
    <t>учитель-логопед школ</t>
  </si>
  <si>
    <t>Воронина Ольга Александровна</t>
  </si>
  <si>
    <t>ГКОУ Нижегородская школа-интернат № 10</t>
  </si>
  <si>
    <t>Гинзбург Алла Ильинична</t>
  </si>
  <si>
    <t>ГКОУ "Коррекционная школа № 8"</t>
  </si>
  <si>
    <t>Головкова Елена Александровна</t>
  </si>
  <si>
    <t>учитель трудового обучения</t>
  </si>
  <si>
    <t>Гусева Ольга Сергеевна</t>
  </si>
  <si>
    <t>учитель начальных классов ОО, реализ АОП</t>
  </si>
  <si>
    <t>Гусенкова Марина Павловна</t>
  </si>
  <si>
    <t>Добрынина Инна Шабановна</t>
  </si>
  <si>
    <t>учитель русского языка и чтения</t>
  </si>
  <si>
    <t>Жаркова Светлана Анатольевна</t>
  </si>
  <si>
    <t>учитель ритмики</t>
  </si>
  <si>
    <t>Изюмов Виктор Александрович</t>
  </si>
  <si>
    <t>Козихина Марина Владимировна</t>
  </si>
  <si>
    <t>Малышева Лариса Александровна</t>
  </si>
  <si>
    <t>Митрофанова Елена Алесеевна</t>
  </si>
  <si>
    <t>ГКОУ "Специальная (коррекционная) общеобразовательная школа"</t>
  </si>
  <si>
    <t>учитель (коррекция)</t>
  </si>
  <si>
    <t>Нестерова Татьяна Николаевна</t>
  </si>
  <si>
    <t>ГКОУ "Школа-интернат №95"</t>
  </si>
  <si>
    <t>учитель математики (коррекция)</t>
  </si>
  <si>
    <t>Новожилова Наталья Павловна</t>
  </si>
  <si>
    <t>ГКОУ "Школа-интернат № 10"</t>
  </si>
  <si>
    <t>учитель начальных классов ОО, реализ АООП</t>
  </si>
  <si>
    <t>Орлова Светлана Юсуповна</t>
  </si>
  <si>
    <t>дефектолог</t>
  </si>
  <si>
    <t>Пищенкова Светлана Анатольевна</t>
  </si>
  <si>
    <t>Селезнева Мария Евгеньевна</t>
  </si>
  <si>
    <t>учитель музыки (коррекция)</t>
  </si>
  <si>
    <t>Сидякова Ангелина Александровна</t>
  </si>
  <si>
    <t>учитель биологии (коррекция)</t>
  </si>
  <si>
    <t>Тункова Светлана Викторовна</t>
  </si>
  <si>
    <t>учитель русского языка</t>
  </si>
  <si>
    <t>Чижкова Елена Юрьевна</t>
  </si>
  <si>
    <t>Шагалов Александр Витальевич</t>
  </si>
  <si>
    <t>Лысковский</t>
  </si>
  <si>
    <t>ГКОУ "Чернухинская школа-интернат"</t>
  </si>
  <si>
    <t>учитель ПТО (сельхозтруд)</t>
  </si>
  <si>
    <t>Шапкина Наталья Николаевна</t>
  </si>
  <si>
    <t>ГКОУ "Сявская коррекционная школа - интернат"</t>
  </si>
  <si>
    <t>Шичкина Мария Вячеславовна</t>
  </si>
  <si>
    <t>Шустова Ольга Александровна</t>
  </si>
  <si>
    <t>ГКОУ для обучающихся с ограниченными возможностями здоровья "Большекрутовская школа-интернат"</t>
  </si>
  <si>
    <t>учитель</t>
  </si>
  <si>
    <t>Атякина Светлана Константиновна</t>
  </si>
  <si>
    <t>Бежаева Татьяна Евгеньевна</t>
  </si>
  <si>
    <t>Перевозский</t>
  </si>
  <si>
    <t>ГКОУ "Перевозская школа-интернат"</t>
  </si>
  <si>
    <t>Блездова Ольга Георгиевна</t>
  </si>
  <si>
    <t>ГКОУ "Богородская школа № 8"</t>
  </si>
  <si>
    <t>Борисова Светлана Сергеевна</t>
  </si>
  <si>
    <t>ГКОУ "Школа-интернат № 2"</t>
  </si>
  <si>
    <t>Брусникина Мария Алексеевна</t>
  </si>
  <si>
    <t>Будылова Елена Михайловна</t>
  </si>
  <si>
    <t>Быкова Ольга Михайловна</t>
  </si>
  <si>
    <t>учитель ПТО (швейное дело)</t>
  </si>
  <si>
    <t>Горохова Ирина Александровна</t>
  </si>
  <si>
    <t>Дулепова Тальяна Владимировна</t>
  </si>
  <si>
    <t>Зайцева Наталья Владимировна</t>
  </si>
  <si>
    <t>Затухина Анна Николаевна</t>
  </si>
  <si>
    <t>Зинкевич Мария Александровна</t>
  </si>
  <si>
    <t>Зубова Елена Александровна</t>
  </si>
  <si>
    <t>Навашинский</t>
  </si>
  <si>
    <t>ГБОУ "Новошинская специальная (коррекционная) школа"</t>
  </si>
  <si>
    <t>Зудина Елена Александровна</t>
  </si>
  <si>
    <t>ГКОУ "Павловский санаторный детский дом"</t>
  </si>
  <si>
    <t>воспитатель детских домов</t>
  </si>
  <si>
    <t>Казакова Валентина Анатольевна</t>
  </si>
  <si>
    <t>сурдопедагог</t>
  </si>
  <si>
    <t>Киселева Татьяна Михайловна</t>
  </si>
  <si>
    <t>Коробейникова Любовь Николаевна</t>
  </si>
  <si>
    <t xml:space="preserve">Уренский </t>
  </si>
  <si>
    <t>Кравцова Галина Борисовна</t>
  </si>
  <si>
    <t>учитель географии (коррекция)</t>
  </si>
  <si>
    <t>Кривдина Екатерина Сергеевна</t>
  </si>
  <si>
    <t xml:space="preserve">г.Дзержинск </t>
  </si>
  <si>
    <t>ГКОУ "Дзержинский санаторный детский дом"</t>
  </si>
  <si>
    <t>воспитатель детского дома</t>
  </si>
  <si>
    <t>Лепахина Елена Дмитриевна</t>
  </si>
  <si>
    <t>Мартынова Эльвира Сергеевна</t>
  </si>
  <si>
    <t>Маслова Ольга Валерьевна</t>
  </si>
  <si>
    <t>Мокрова Марина Викторовна</t>
  </si>
  <si>
    <t>ГБДОУ "Детский сад № 56" компенсирующего вида</t>
  </si>
  <si>
    <t>Морозова Ольга Павловна</t>
  </si>
  <si>
    <t xml:space="preserve">учитель </t>
  </si>
  <si>
    <t>Новикова Елена Евгеньевна</t>
  </si>
  <si>
    <t>ГКОУ "Школа № 56"</t>
  </si>
  <si>
    <t>с_п</t>
  </si>
  <si>
    <t xml:space="preserve">социальный педагог </t>
  </si>
  <si>
    <t>социальный педагог ОО, реализ АОП</t>
  </si>
  <si>
    <t>Огаркова Тамара Александровна</t>
  </si>
  <si>
    <t>ГКОУ "Школа № 107" г. Нижнего Новгорода</t>
  </si>
  <si>
    <t>учитель  (коррекция)</t>
  </si>
  <si>
    <t>Пестова Анна Николаевна</t>
  </si>
  <si>
    <t>Плеханова Надежда Николаевна</t>
  </si>
  <si>
    <t>Померанцева Татьяна Павловна</t>
  </si>
  <si>
    <t>Пучкина Ирина Петровна</t>
  </si>
  <si>
    <t>Ремизова Наталья Викторовна</t>
  </si>
  <si>
    <t>ГКОУ "Школа-интернат № 9 г.Городца"</t>
  </si>
  <si>
    <t>Рындина Светлана Андреевна</t>
  </si>
  <si>
    <t>Семанина Любовь Юрьевна</t>
  </si>
  <si>
    <t>учитель индивидуального обучения</t>
  </si>
  <si>
    <t>Семенычева Елена Николаевна</t>
  </si>
  <si>
    <t>педагог-психолог ОО, реализ АОП</t>
  </si>
  <si>
    <t>Смолина Наталья Васильевна</t>
  </si>
  <si>
    <t>Соколова Екатерина Ивановна</t>
  </si>
  <si>
    <t>Сотникова Светлана Павловна</t>
  </si>
  <si>
    <t>Сурина Ирина Георгиевна</t>
  </si>
  <si>
    <t>Съемов Дмитрий Александрович</t>
  </si>
  <si>
    <t>Тарасова Елена Александровна</t>
  </si>
  <si>
    <t>учитель обучения на дому</t>
  </si>
  <si>
    <t>Тимина Виктория Николаевна</t>
  </si>
  <si>
    <t>Томилова Елена Олеговна</t>
  </si>
  <si>
    <t>Трифонова Анастасия Иларионовна</t>
  </si>
  <si>
    <t>Фадеева Татьяна Михайловна</t>
  </si>
  <si>
    <t>Хохлова Елена Олеговна</t>
  </si>
  <si>
    <t>воспитатель, тьютор ОО реализ АООП</t>
  </si>
  <si>
    <t>Чивкунова Юлия Анатольевна</t>
  </si>
  <si>
    <t>Дивеевский</t>
  </si>
  <si>
    <t>ГКОУ "Дивеевская школа-интернат"</t>
  </si>
  <si>
    <t>Чучадеева Светлана  Павловна</t>
  </si>
  <si>
    <t>Швецов Дмитрий Владимирович</t>
  </si>
  <si>
    <t>учитель ПТО</t>
  </si>
  <si>
    <t>Горюнов Алексей Владимирович</t>
  </si>
  <si>
    <t>ГАПОУ "Перевозский строительный колледж"</t>
  </si>
  <si>
    <t>преподаватель истории</t>
  </si>
  <si>
    <t>Корсукова Татьяна Александровна</t>
  </si>
  <si>
    <t xml:space="preserve">Московский </t>
  </si>
  <si>
    <t>ГБПОУ "Нижегородский техникум транспортного обслуживания и сервиса"</t>
  </si>
  <si>
    <t>Вышегородцев Денис Вадимович</t>
  </si>
  <si>
    <t>Кураков Дмитрий Владимирович</t>
  </si>
  <si>
    <t>ГБПОУ "Нижегородский автомеханический техникум"</t>
  </si>
  <si>
    <t>Мочалова Мария Алексеевна</t>
  </si>
  <si>
    <t>ГБПОУ "Нижегородский авиационный технический колледж"</t>
  </si>
  <si>
    <t>Роженцева Ангелина Петровна</t>
  </si>
  <si>
    <t>Соколов Александр Вячеславович</t>
  </si>
  <si>
    <t>ГБПОУ "Нижегородский технологический техникум"</t>
  </si>
  <si>
    <t>преподаватель истории и обществознания</t>
  </si>
  <si>
    <t>Батурина Людмила Викторовна</t>
  </si>
  <si>
    <t>Маслова Наталья Петровна</t>
  </si>
  <si>
    <t>ГБПОУ "Борский Губернский колледж"</t>
  </si>
  <si>
    <t>преподаватель русского языка и литературы</t>
  </si>
  <si>
    <t>Полякова Александра Валентиновна</t>
  </si>
  <si>
    <t>Устюжанина Наталья Валерьевна</t>
  </si>
  <si>
    <t>преподаватель русского языка и культуры речи</t>
  </si>
  <si>
    <t>Башарова Хайнюр Хайрулловна</t>
  </si>
  <si>
    <t>ГБПОУ "Пильнинский агропромышленный техникум"</t>
  </si>
  <si>
    <t>Жеглова Наталья Юрьевна</t>
  </si>
  <si>
    <t>Измайлова Нясимя Нуримановна</t>
  </si>
  <si>
    <t>Королева Любовь Владимировна</t>
  </si>
  <si>
    <t>ГБПОУ "Нижегородский строительный техникум "</t>
  </si>
  <si>
    <t>Калинина Елена Владимировна</t>
  </si>
  <si>
    <t>ГБПОУ "Арзамасский техникум строительства и предпринимательства"</t>
  </si>
  <si>
    <t>преподаватель иностранного языка</t>
  </si>
  <si>
    <t>Кропотова Анна Геннадьевна</t>
  </si>
  <si>
    <t>Сокольский</t>
  </si>
  <si>
    <t>ГБПОУ "Сокольский техникум индустрии сервиса и предпринимательства"</t>
  </si>
  <si>
    <t>Солдатова Юлия Александровна</t>
  </si>
  <si>
    <t>преподаватель иностранного языка (английский язык)</t>
  </si>
  <si>
    <t>преподаватель иностранного языка (английский)</t>
  </si>
  <si>
    <t>Родина Наталья Владимировна</t>
  </si>
  <si>
    <t xml:space="preserve">преподаватель иностранного языка (английский язык) </t>
  </si>
  <si>
    <t>Сазонова Марина Николаевна</t>
  </si>
  <si>
    <t>преподаватель иностранного языка (немецкий)</t>
  </si>
  <si>
    <t>Ярушина Дарья Андреевна</t>
  </si>
  <si>
    <t>Галдина Екатерина Борисовна</t>
  </si>
  <si>
    <t>ст_в</t>
  </si>
  <si>
    <t>Ивлева Екатерина Сергеевна</t>
  </si>
  <si>
    <t>ГБУДО "Детский санаторно-оздоровительный образовательный центр "Лазурный"</t>
  </si>
  <si>
    <t>педагог-организатор</t>
  </si>
  <si>
    <t>Коняхина Екатерина Витальевна</t>
  </si>
  <si>
    <t>ГБПОУ "Дзержинский индустриально-коммерческий техникум"</t>
  </si>
  <si>
    <t>Мавлеева Екатерина Александровна</t>
  </si>
  <si>
    <t>Нелидова Наталья Николаевна</t>
  </si>
  <si>
    <t>старший методист</t>
  </si>
  <si>
    <t>Торунова Ольга Борисовна</t>
  </si>
  <si>
    <t>ГБПОУ "Шатковский агротехнический техникум"</t>
  </si>
  <si>
    <t>7.12.21 10.00</t>
  </si>
  <si>
    <t>14.12.21 10.00</t>
  </si>
  <si>
    <t>Ананьева Нина Ивановна</t>
  </si>
  <si>
    <t>СД</t>
  </si>
  <si>
    <t>Белявская Ангелина Владимировна</t>
  </si>
  <si>
    <t>преподаватель (материаловедение)</t>
  </si>
  <si>
    <t>Бобылёва Татьяна Ивановна</t>
  </si>
  <si>
    <t>преподаватель (анализ финансово-хозяйственной деятельности)</t>
  </si>
  <si>
    <t>Горбушина Елена Валерьевна</t>
  </si>
  <si>
    <t>Гришаева Кира Владиславовна</t>
  </si>
  <si>
    <t>преподаватель (статистика)</t>
  </si>
  <si>
    <t>Гусева Марина Николаевна</t>
  </si>
  <si>
    <t>Дегтярев Сергей Валентинович</t>
  </si>
  <si>
    <t>ГБПОУ "Бутурлинский сельскохозяйственный техникум"</t>
  </si>
  <si>
    <t>преподаватель МДК.01.01.  "Назначение и общее устройство тракторов, автомобилей, сельскохозяйственных машин"</t>
  </si>
  <si>
    <t>Ермилов Алексей Сергеевич</t>
  </si>
  <si>
    <t>мастер производственного обучения (мастер жилищно-коммунального хозяйства)</t>
  </si>
  <si>
    <t>Забродина Анна Алексеевна</t>
  </si>
  <si>
    <t>Зотова Ирина Ивановна</t>
  </si>
  <si>
    <t xml:space="preserve">преподаватель информационно-коммуникационных технолгий в профессиональной деятельности </t>
  </si>
  <si>
    <t>Катречко Сергей Иванович</t>
  </si>
  <si>
    <t>Клюева Римма Николаевна</t>
  </si>
  <si>
    <t>преподаватель (охрана труда)</t>
  </si>
  <si>
    <t>Кормщикова Ирина Александровна</t>
  </si>
  <si>
    <t>Кошкина Светлана Александровна</t>
  </si>
  <si>
    <t>Кузнецова Любовь Валерьевна</t>
  </si>
  <si>
    <t>преподаватель (ОП.07 Статистика)</t>
  </si>
  <si>
    <t>Лапина Ольга Ивановна</t>
  </si>
  <si>
    <t>ГБПОУ "Заволжский автомоторный техникум"</t>
  </si>
  <si>
    <t>Лезина Лариса        Юрьевна</t>
  </si>
  <si>
    <t>преподаватель (информационные технологии в профессиональной деятельности)</t>
  </si>
  <si>
    <t>Медведева Лариса Ивановна</t>
  </si>
  <si>
    <t>ГБПОУ "Борский Губернский уолледж"</t>
  </si>
  <si>
    <t>мастер производственного обучения
по профессии 23.01.08 Слесарь по ремонту строительных машин</t>
  </si>
  <si>
    <t>Мельникова Инесса Юрьевна</t>
  </si>
  <si>
    <t>Мельникова Светлана Сергеевна</t>
  </si>
  <si>
    <t>ГБПОУ "Лысковский агротехнический техникум"</t>
  </si>
  <si>
    <t>преподаватель профессиональных дисциплин                                            Правовое обеспечение профессиональной деятельности</t>
  </si>
  <si>
    <t>Мокрышева Людмила Германовна</t>
  </si>
  <si>
    <t>Огурцов Евгений Валерьевич</t>
  </si>
  <si>
    <t>преподаватель профессиональных дисциплин (МДК 01.02.по ЖКХ))</t>
  </si>
  <si>
    <t>Осипова Валентина Викторовна</t>
  </si>
  <si>
    <t>ГБПОУ "Лукояновский Губернский колледж""</t>
  </si>
  <si>
    <t>Павленкова Елена Александровна</t>
  </si>
  <si>
    <t>мастер производственного обучения по профессии 43.01.02 Парикмахер</t>
  </si>
  <si>
    <t>Попкова Екатерина Васильевна</t>
  </si>
  <si>
    <t>преподаватель (основы металлургич. производства)</t>
  </si>
  <si>
    <t>Потапова Лилия Владимировна</t>
  </si>
  <si>
    <t>преподаватель (техническая механика)</t>
  </si>
  <si>
    <t>Пырялова Инна Валерьевна</t>
  </si>
  <si>
    <t>преподаватель (менеджмент)</t>
  </si>
  <si>
    <t>Рогозина Ольга Владимировна</t>
  </si>
  <si>
    <t>преподаватель (основы металлур. производства)</t>
  </si>
  <si>
    <t>Смирнова Валентина Николаевна</t>
  </si>
  <si>
    <t>ГБПОУ "Нижегородский Губернский колледж"</t>
  </si>
  <si>
    <t>Смирнова Ольга Георгиевна</t>
  </si>
  <si>
    <t>Солохина Юлия Сергеевна</t>
  </si>
  <si>
    <t>Сорокина Татьяна Викторовна</t>
  </si>
  <si>
    <t>Стерлядева Ольга Викторовна</t>
  </si>
  <si>
    <t>преподаватель профессионального цикла</t>
  </si>
  <si>
    <t>Чугунов Михаил Валерьевич</t>
  </si>
  <si>
    <t>мастер производственного обучения (Мастер по ремонту и обслуживанию автомобилей)</t>
  </si>
  <si>
    <t>Шмакова Оксана Васильевна</t>
  </si>
  <si>
    <t>ГБПОУ "Починковский сельскохозяйственный техникум"</t>
  </si>
  <si>
    <t>преподаватель профессиональных дисциплин (инженерная графика)</t>
  </si>
  <si>
    <t>Абрамов Владимир Вячеславович</t>
  </si>
  <si>
    <t>мастер производственного обучения (штукатур, маляр)</t>
  </si>
  <si>
    <t>Байле Марина Борисовна</t>
  </si>
  <si>
    <t>ГБПОУ "Нижегородский техникум отраслевых технологий"</t>
  </si>
  <si>
    <t xml:space="preserve">преподаватель специальных дисциплин  </t>
  </si>
  <si>
    <t>Бобин Алексей Геннадьевич</t>
  </si>
  <si>
    <t>преподаватель (МДК 02.01 Комплектование машинно-тракторного агрегата для выполнения сельскохозяйственных работ)</t>
  </si>
  <si>
    <t>Бутрюмова Анна Владимировна</t>
  </si>
  <si>
    <t>Глушенков Дмитрий Сергеевич</t>
  </si>
  <si>
    <t>мастер производственного обучения</t>
  </si>
  <si>
    <t>Грачева Ольга Игоревна</t>
  </si>
  <si>
    <t>преподаватель (документационное обеспечение управления,)</t>
  </si>
  <si>
    <t>Гриценко Наталья Евгеньевна</t>
  </si>
  <si>
    <t>Гурьева Елена Алексеевна</t>
  </si>
  <si>
    <t>мастер производственного обучения  (Повар)</t>
  </si>
  <si>
    <t>преподаватель (технология продукции общественного питания)</t>
  </si>
  <si>
    <t>Державина Ирина Васильевна</t>
  </si>
  <si>
    <t>Дружинина Людмила Николаевна</t>
  </si>
  <si>
    <t>Ермакова Наталья Геннадьевна</t>
  </si>
  <si>
    <t>ГБПОУ "Работкинский аграрный колледж"</t>
  </si>
  <si>
    <t>ДВ</t>
  </si>
  <si>
    <t>преподаватель профессиональных дисциплин</t>
  </si>
  <si>
    <t>Жирнов Сергей Александрович</t>
  </si>
  <si>
    <t>мастер производственного обучения (электромонтер по ремонту и обслуживанию электрооборудования (по отраслям))</t>
  </si>
  <si>
    <t>Квашенников Александр Алексеевич</t>
  </si>
  <si>
    <t>Кондратьев Алексей Евгеньевич</t>
  </si>
  <si>
    <t>мастер производственного обучения (вождение автомобиля)</t>
  </si>
  <si>
    <t>Кропотова Вера Ивановна</t>
  </si>
  <si>
    <t>Краснобаковский</t>
  </si>
  <si>
    <t>Кузнецова Светлана Николаевна</t>
  </si>
  <si>
    <t>преподаватель (бухгалтерский учет в общественном питании)</t>
  </si>
  <si>
    <t>Мартынов Михаил Константинович</t>
  </si>
  <si>
    <t>Мисесина Антонина Михайловна</t>
  </si>
  <si>
    <t>Мокрова Ирина Борисовна</t>
  </si>
  <si>
    <t>преподаватель естетвенно-научных дисциплин</t>
  </si>
  <si>
    <t>Мольков Дмитрий Юрьевич</t>
  </si>
  <si>
    <t>ГБПОУ "Балахнинский технический техникум"</t>
  </si>
  <si>
    <t>Мудрак Ольга Владимировна</t>
  </si>
  <si>
    <t>Мухранова Надежда Сергеевна</t>
  </si>
  <si>
    <t>Нехитрова Любовь Алексеевна</t>
  </si>
  <si>
    <t>Оралина Юлия Викторовна</t>
  </si>
  <si>
    <t>Орлов Алексей Сергеевич</t>
  </si>
  <si>
    <t>ГБПОУ "Арзамасский коммерческо-технический техникум"</t>
  </si>
  <si>
    <t>мастер производственного обучения (сварщик)</t>
  </si>
  <si>
    <t>Петрова Ирина Витальевна</t>
  </si>
  <si>
    <t xml:space="preserve">Шарангский </t>
  </si>
  <si>
    <t>Шарангский филиал ГБПОУ "Шахунский колледж аграрной индустрии"</t>
  </si>
  <si>
    <t>мастер производственного обучения (технология продукции общественного питания)</t>
  </si>
  <si>
    <t>Пичкасов Александр Николаевич</t>
  </si>
  <si>
    <t>мастер производственного обучения (эксплуатация и ремонт с/х техники и оборудования)</t>
  </si>
  <si>
    <t>Погорелова Евгения Александровна</t>
  </si>
  <si>
    <t>преподаватель общепрофессиональных дисциплин Информатика</t>
  </si>
  <si>
    <t>Семашко Дмитрий Васильевич</t>
  </si>
  <si>
    <t>преподаватель общепрофессиональных дисциплин</t>
  </si>
  <si>
    <t>Соколов Владимир Макарович</t>
  </si>
  <si>
    <t>мастер производственного обучения (мастер по техническому обслуживанию и ремонту машинно-тракторного парка)</t>
  </si>
  <si>
    <t>Судаков Алексей Валерьевич</t>
  </si>
  <si>
    <t>Сысуева Ольга Владимировна</t>
  </si>
  <si>
    <t>преподаватель (экономика отрасли)</t>
  </si>
  <si>
    <t>Царегородцева Наталья Павловна</t>
  </si>
  <si>
    <t>Шубина Анастасия Викторовна</t>
  </si>
  <si>
    <t>мастер производственного обучения 43.01.02 Парикмахер</t>
  </si>
  <si>
    <t>Кулаков Вячеслав Валерьевич</t>
  </si>
  <si>
    <t>педагог-организатор (эст)</t>
  </si>
  <si>
    <t>Суворов Николай Владимирович</t>
  </si>
  <si>
    <t>воспитатель общежития</t>
  </si>
  <si>
    <t>Голенева Татьяна Сергеевна</t>
  </si>
  <si>
    <t>ВК до 25.03.20</t>
  </si>
  <si>
    <t>Стерлигова Ольга Николаевна</t>
  </si>
  <si>
    <t>МБУ ДО "Детско-юношеский спортивный центр"</t>
  </si>
  <si>
    <t>Русакова Антонина Николаевна</t>
  </si>
  <si>
    <t>ЧОО</t>
  </si>
  <si>
    <t>ЧОУ РО "НЕРПЦ(МП)" "Арзамасская православная гимназия имени святых мучениц Веры, Надежды, Любови и матери их Софии"</t>
  </si>
  <si>
    <t>Якушова Светлана Валерьевна</t>
  </si>
  <si>
    <t>ГБПОУ "Нижегородское областное училище олимпийского резерва имени В.С.Тишина"</t>
  </si>
  <si>
    <t>Спорт</t>
  </si>
  <si>
    <t>Дёмина Елена Николаевна</t>
  </si>
  <si>
    <t>Залялиева Юлия Владимировна</t>
  </si>
  <si>
    <t>Чернова Надежда Александровна</t>
  </si>
  <si>
    <t>Юнанова Ольга Александровна</t>
  </si>
  <si>
    <t>Зотова Елена Михайловна</t>
  </si>
  <si>
    <t xml:space="preserve">Ленинский </t>
  </si>
  <si>
    <t>ГБПОУ социального обслуживания "Нижегородское училище-интернат"</t>
  </si>
  <si>
    <t>соц-защ</t>
  </si>
  <si>
    <t>Блинова Светлана Александровна</t>
  </si>
  <si>
    <t>ГБУ "Арзамасский дом социального обслуживания для детей "Маяк"</t>
  </si>
  <si>
    <t>тест для педагога-психолога ОО, реализующих АОП</t>
  </si>
  <si>
    <t>Гуськова Наталья Сергеевна</t>
  </si>
  <si>
    <t>тест для дефектолога</t>
  </si>
  <si>
    <t>Кабанова Ольга Александровна</t>
  </si>
  <si>
    <t>тест для воспитателей детских домов</t>
  </si>
  <si>
    <t>Корсакова Евгения Владимировна</t>
  </si>
  <si>
    <t>логопед</t>
  </si>
  <si>
    <t>тест для учителя-логопеда</t>
  </si>
  <si>
    <t>Левская Светлана Николаевна</t>
  </si>
  <si>
    <t>Лиленкова Наталия Михайловна</t>
  </si>
  <si>
    <t>ГКОУ "Горбатовская областная (коррекционная)школа-интернат для глухих и позднооглохших детей"</t>
  </si>
  <si>
    <t>мастер производственного обучения (водитель автомобиля категории "В")</t>
  </si>
  <si>
    <t>преподаватель (правововое обеспечение профессиональной деятельности)</t>
  </si>
  <si>
    <t xml:space="preserve"> 08.12.2021
09.00
ул.Чукотская,32
ауд.№26</t>
  </si>
  <si>
    <t>07.12.2021
10.00
ул.Чукотская, 32
ауд.№12</t>
  </si>
  <si>
    <t>06.12.2021
10.00
ул.Чукотская, 32
ауд.№12</t>
  </si>
  <si>
    <t>10.12.2021
10.00
ул.Чукотская, 32
ауд.№12</t>
  </si>
  <si>
    <t xml:space="preserve"> 15.12.2021
09.00
ул.Чукотская,32
ауд.№26</t>
  </si>
  <si>
    <t>преподаватель (Техническое обслуживание и ремонт двигателей, систем и агрегатов автомобилей)</t>
  </si>
  <si>
    <t>преподаватель (Информационные системы и программирование)</t>
  </si>
  <si>
    <t>преподаватель (Техническое обслуживание и ремонт автомобильного транспорта)</t>
  </si>
  <si>
    <t>преподаватель (Технология машиностроения)</t>
  </si>
  <si>
    <t>преподаватель (Технология продукции общественного питания)</t>
  </si>
  <si>
    <t>преподаватель (Экономика и бухгалтерский учет)</t>
  </si>
  <si>
    <t>преподаватель (Товароведение)</t>
  </si>
  <si>
    <t>преподаватель (Монтаж и эксплуатация внутренних сантехнических устройств, кондиционирования воздуха и вентиляции)</t>
  </si>
  <si>
    <t>преподаватель (Монтаж и эксплуатация промышленного оборудования (по отраслям)</t>
  </si>
  <si>
    <t>преподаватель (Реставратор строительный)</t>
  </si>
  <si>
    <t>преподаватель (ОП.10 Статистика)</t>
  </si>
  <si>
    <t>преподаватель (Экономика и бухгалтерский учет (по отраслям))</t>
  </si>
  <si>
    <t>преподаватель (Монтаж и эксплуатация электрического и электромеханического оборудования (по отраслям)" ("Электротехника и электроника"))</t>
  </si>
  <si>
    <t>преподаватель ("Технология машиностроения")</t>
  </si>
  <si>
    <t>преподаватель ("Автомобиле- и тракторостроение" (Правовое обеспечение профессиональной деятельности"))</t>
  </si>
  <si>
    <t>преподаватель ("Технология машиностроения" и "Сварочное производство")</t>
  </si>
  <si>
    <t>преподаватель ("Прикладная информатика"и «Программирование в компьютерных системах")</t>
  </si>
  <si>
    <t>преподаватель (экономика организации)</t>
  </si>
  <si>
    <t>преподаватель (Гостиничное дело)</t>
  </si>
  <si>
    <t>преподаватель ("Автомобиле- и тракторостроение" ("Инженерная графика"))</t>
  </si>
  <si>
    <t>Дмитриева Ирина Александровна</t>
  </si>
  <si>
    <r>
      <t xml:space="preserve">не имеет,    </t>
    </r>
    <r>
      <rPr>
        <sz val="8"/>
        <rFont val="Arial Cyr"/>
        <family val="0"/>
      </rPr>
      <t>1 К до 28.01.2020</t>
    </r>
  </si>
  <si>
    <t xml:space="preserve">Дата окончания срока действия имеющейся квалификационной категории </t>
  </si>
  <si>
    <t>порт/ф</t>
  </si>
  <si>
    <t>Тип ОУ</t>
  </si>
  <si>
    <t>Код должности</t>
  </si>
  <si>
    <t>№ экспертной комиссии</t>
  </si>
  <si>
    <t>Название района, округа</t>
  </si>
  <si>
    <t>Наименование ОУ</t>
  </si>
  <si>
    <t>Должность</t>
  </si>
  <si>
    <t>Имеющаяся категория</t>
  </si>
  <si>
    <t>Заявленная категория</t>
  </si>
  <si>
    <t>Фамилия И.О.</t>
  </si>
  <si>
    <t>№ п/п по алф</t>
  </si>
  <si>
    <t>Компьютерная презентация</t>
  </si>
  <si>
    <t>Примечание</t>
  </si>
  <si>
    <t>Приложение</t>
  </si>
  <si>
    <t>К / Т</t>
  </si>
  <si>
    <t>Информация о педагогических работниках ГОО, ЧОО, МОО, претендующих на установление высшей и первой квалификационных категорий</t>
  </si>
  <si>
    <t>Дата/Время/Место (ауд.) аттестации</t>
  </si>
  <si>
    <t>Итого по К/Т</t>
  </si>
  <si>
    <t>Центры без К/Т</t>
  </si>
  <si>
    <t>Центры с К/Т</t>
  </si>
  <si>
    <t>17 (информатика)</t>
  </si>
  <si>
    <t>16 (проф.обр.)</t>
  </si>
  <si>
    <t>15 (технология и экономика)</t>
  </si>
  <si>
    <t>12 (доп.обр)</t>
  </si>
  <si>
    <t>11 (иностр.яз.)</t>
  </si>
  <si>
    <t>10 (словесности)</t>
  </si>
  <si>
    <t>9 (история)</t>
  </si>
  <si>
    <t>8 (коррекция)</t>
  </si>
  <si>
    <t>7 (естественнонауного обр)</t>
  </si>
  <si>
    <t>6 (психологи)</t>
  </si>
  <si>
    <t>5 (упр.дошкольн.обр.)</t>
  </si>
  <si>
    <t>4 (начальные классы)</t>
  </si>
  <si>
    <t>3 (ст.воспитатель, воспитатель)</t>
  </si>
  <si>
    <t>2 (физвоспитание)</t>
  </si>
  <si>
    <t>1 (математика)</t>
  </si>
  <si>
    <t>Кафедры НИРО</t>
  </si>
  <si>
    <t>Итого</t>
  </si>
  <si>
    <t>Информация по спискам ГОО, МОО, ЧОО на декабрь 2021г.</t>
  </si>
  <si>
    <t>МЕСЯЦ / декабрь_21</t>
  </si>
  <si>
    <t>Борисова Мария Васильевна</t>
  </si>
  <si>
    <t>Гагинский</t>
  </si>
  <si>
    <t>МАОУ Гагинская средняя школа</t>
  </si>
  <si>
    <t>ОД</t>
  </si>
  <si>
    <t>учитель математики</t>
  </si>
  <si>
    <t>первая</t>
  </si>
  <si>
    <t>высшая</t>
  </si>
  <si>
    <t>30.04.25, ВК до 29.04.20</t>
  </si>
  <si>
    <t>Бутенко Елена Петровна</t>
  </si>
  <si>
    <t>г.Выкса</t>
  </si>
  <si>
    <t xml:space="preserve">МБОУ средняя школа № 11 </t>
  </si>
  <si>
    <t>Вахлакова Наталья Владимировна</t>
  </si>
  <si>
    <t>Городецкий</t>
  </si>
  <si>
    <t>МБОУ "Бриляковская средняя школа"</t>
  </si>
  <si>
    <t>Вихарева Татьяна Александровна</t>
  </si>
  <si>
    <t>Уренский</t>
  </si>
  <si>
    <t>МАОУ "Уренская средняя общеобразовательная школа № 2" Уренского муниципального округа Нижегородской области</t>
  </si>
  <si>
    <t>Ганина Наталья Сергеевна</t>
  </si>
  <si>
    <t>г.Кулебаки</t>
  </si>
  <si>
    <t>МБОУ школа № 6 имени Героя Российской Федерации Морева И.А.</t>
  </si>
  <si>
    <t>Громская Ирина Викторовна</t>
  </si>
  <si>
    <t>г.Бор</t>
  </si>
  <si>
    <t>МАОУ средняя школа № 8</t>
  </si>
  <si>
    <t>Дятлова Татьяна Владимировна</t>
  </si>
  <si>
    <t>Московский</t>
  </si>
  <si>
    <t>МАОУ "Школа № 70 с углубленным изучением отдельных предметов"</t>
  </si>
  <si>
    <t>Ислентьева Елена Юрьевна</t>
  </si>
  <si>
    <t>Автозаводский ОУ</t>
  </si>
  <si>
    <t>МБОУ "Школа № 15"</t>
  </si>
  <si>
    <t>Коробейникова Мария Леонидовна</t>
  </si>
  <si>
    <t>МАОУ "Уренская средняя общеобразовательная школа № 1" Уренского муниципального округа Нижегородской области</t>
  </si>
  <si>
    <t>Королева Ольга Ивановна</t>
  </si>
  <si>
    <t xml:space="preserve">МБОУ средняя школа № 12 </t>
  </si>
  <si>
    <t>Костина Елена Евгеньевна</t>
  </si>
  <si>
    <t>Кузина Светлана Сергеевна</t>
  </si>
  <si>
    <t>г.Дзержинск</t>
  </si>
  <si>
    <t>МБОУ "Школа № 5"</t>
  </si>
  <si>
    <t>Кутырева Елена Александровна</t>
  </si>
  <si>
    <t>Сеченовский</t>
  </si>
  <si>
    <t>МБОУ Сеченовская средняя школа</t>
  </si>
  <si>
    <t>Малюкова Алевтина Анатольевна</t>
  </si>
  <si>
    <t>г.Навашинский</t>
  </si>
  <si>
    <t>МБОУ "Средняя школа № 4 г.Навашино"</t>
  </si>
  <si>
    <t>Мустафина Асия Белалановна</t>
  </si>
  <si>
    <t>МБОУ "Средняя школа № 1"</t>
  </si>
  <si>
    <t>Решетова Ольга Владимировна</t>
  </si>
  <si>
    <t>г.Шахунья</t>
  </si>
  <si>
    <t>МБОУ "Шахунская гимназия имени А.С.Пушкина"</t>
  </si>
  <si>
    <t>Садовская Наталья Валерьевна</t>
  </si>
  <si>
    <t>МАОУ средняя школа № 12</t>
  </si>
  <si>
    <t>Соршнева Любовь Ивановна</t>
  </si>
  <si>
    <t>Ухачева Ольга Валерьевна</t>
  </si>
  <si>
    <t>Сергачский</t>
  </si>
  <si>
    <t>МБОУ "Сергачская средняя общеобразовательная школа № 6"</t>
  </si>
  <si>
    <t>Хмылова Ольга Валерьевна</t>
  </si>
  <si>
    <t>Балахнинский</t>
  </si>
  <si>
    <t>МБОУ "Средняя общеобразовательная школа № 4"</t>
  </si>
  <si>
    <t xml:space="preserve">Чехлова Ольга Юрьевна </t>
  </si>
  <si>
    <t xml:space="preserve">Лысковский </t>
  </si>
  <si>
    <t>МБОУ средняя школа № 3 г.Лысково</t>
  </si>
  <si>
    <t xml:space="preserve">учитель математики </t>
  </si>
  <si>
    <t>27.02.25, 1К до 24.02.20</t>
  </si>
  <si>
    <t>Чикенева Татьяна Викторовна</t>
  </si>
  <si>
    <t xml:space="preserve">МБОУ Вильская средняя школа </t>
  </si>
  <si>
    <t>Абдурахимова Наталья Анатольевна</t>
  </si>
  <si>
    <t>Кстовский</t>
  </si>
  <si>
    <t>МАОУ "Лицей № 7"</t>
  </si>
  <si>
    <t>учитель ОБЖ</t>
  </si>
  <si>
    <t>Балюра Елена Александровна</t>
  </si>
  <si>
    <t>учитель физической культуры</t>
  </si>
  <si>
    <t>25.03.25, 1К до 27.03.20</t>
  </si>
  <si>
    <t>Баринов Дмитрий Александрович</t>
  </si>
  <si>
    <t xml:space="preserve">МБОУ Проволоченская основная школа </t>
  </si>
  <si>
    <t>Башмуров Константин Александрович</t>
  </si>
  <si>
    <t>Павловский</t>
  </si>
  <si>
    <t>МАОУ средняя школа № 9 с углубленным изучением отдельных предметов г.Павлово</t>
  </si>
  <si>
    <t>Веселова Анна Валентиновна</t>
  </si>
  <si>
    <t xml:space="preserve">Краснобаковский </t>
  </si>
  <si>
    <t>МАОУ Ветлужская основня школа р.п.Ветлужский</t>
  </si>
  <si>
    <t>Ершов Юрий Александрович</t>
  </si>
  <si>
    <t>МБОУ "Средняя школа № 40"</t>
  </si>
  <si>
    <t>Звягин Михаил Андреевич</t>
  </si>
  <si>
    <t>МАОУ "Школа № 118 с углубленным изучением отдельных предметов"</t>
  </si>
  <si>
    <t xml:space="preserve">Зубрилова Лариса Владимировна </t>
  </si>
  <si>
    <t xml:space="preserve">учитель физической культуры </t>
  </si>
  <si>
    <t>Иринархов Дмитрий Владимирович</t>
  </si>
  <si>
    <t>Вадский</t>
  </si>
  <si>
    <t>МАОУ "Вадская средняя общеобразовательная школа"</t>
  </si>
  <si>
    <t>Кожевников Андрей Валерьевич</t>
  </si>
  <si>
    <t>г.Семеновский</t>
  </si>
  <si>
    <t>МБОУ "Школа № 3"</t>
  </si>
  <si>
    <t>Костина Светлана Васильевна</t>
  </si>
  <si>
    <t>Лукояновский</t>
  </si>
  <si>
    <t>МБОУ Лукояновская средняя школа № 2</t>
  </si>
  <si>
    <t xml:space="preserve">Костыгин Сергей Владимирович </t>
  </si>
  <si>
    <t>Кочнева Татьяна Алексеевна</t>
  </si>
  <si>
    <t>Лубенец Марина Константиновна</t>
  </si>
  <si>
    <t>Махалов Дмитрий Владимирович</t>
  </si>
  <si>
    <t>Меньшаков Николай Федорович</t>
  </si>
  <si>
    <t>МБОУ Ушаковская средняя школа</t>
  </si>
  <si>
    <t>Павлухина Ирина Ивановна</t>
  </si>
  <si>
    <t xml:space="preserve">МБОУ Шиморская средняя школа </t>
  </si>
  <si>
    <t>преподаватель-организатор ОБЖ</t>
  </si>
  <si>
    <t>Пережогин Андрей Евгеньевич</t>
  </si>
  <si>
    <t>Нижегородский</t>
  </si>
  <si>
    <t xml:space="preserve">МАОУ "Школа № 30 имени Антоновой Лоры Леонидовны" </t>
  </si>
  <si>
    <t>Печников Александр Борисович</t>
  </si>
  <si>
    <t>Порхунова Наталья Станиславовна</t>
  </si>
  <si>
    <t>МАОУ средняя школа № 16 г.Павлово</t>
  </si>
  <si>
    <t>Рубцов Ярослав Николаевич</t>
  </si>
  <si>
    <t>МБОУ "Средняя общеобразовательная школа № 6 им.К.Минина"</t>
  </si>
  <si>
    <t>Смирнов Роман Леонидович</t>
  </si>
  <si>
    <t>Ковернинский</t>
  </si>
  <si>
    <t>МОУ "Ковернинская средняя школа № 2"</t>
  </si>
  <si>
    <t>Сунгатуллина Наталья Александровна</t>
  </si>
  <si>
    <t>МБОУ "Средняя школа № 34"</t>
  </si>
  <si>
    <t>30.04.2025, 1К до 29.04.2020</t>
  </si>
  <si>
    <t>Сусуйкин Владимир Алексеевич</t>
  </si>
  <si>
    <t>г.Первомайск</t>
  </si>
  <si>
    <t>МАОУ "Большемакателемская средняя школа"</t>
  </si>
  <si>
    <t>Утросин Павел Дмитриевич</t>
  </si>
  <si>
    <t xml:space="preserve">МАОУ "Школа № 103 с углубленным изучением отдельных предметов" </t>
  </si>
  <si>
    <t>Чугунова Марина Александровна</t>
  </si>
  <si>
    <t>МБОУ "Средняя школа № 19 с углубленным изучением отдельных предметов"</t>
  </si>
  <si>
    <t>Шибашов Антон Вячеславович</t>
  </si>
  <si>
    <t>МАОУ "Школа № 59"</t>
  </si>
  <si>
    <t>Шикова Елена Ивановна</t>
  </si>
  <si>
    <t>МБОУ Проволоченская основная школа</t>
  </si>
  <si>
    <t>Абахтимова Наталья Александровна</t>
  </si>
  <si>
    <t>г.Арзамас</t>
  </si>
  <si>
    <t>МБДОУ "Детский сад комбинированного вида № 50"</t>
  </si>
  <si>
    <t>во</t>
  </si>
  <si>
    <t>воспитатель</t>
  </si>
  <si>
    <t>Акифьева Наталия Валерьевна</t>
  </si>
  <si>
    <t>МБДОУ "Детский сад № 114"</t>
  </si>
  <si>
    <t xml:space="preserve">первая </t>
  </si>
  <si>
    <t>Антропова Татьяна Алексеевна</t>
  </si>
  <si>
    <t>Автозаводский ДОУ</t>
  </si>
  <si>
    <t>МБДОУ "Детский сад № 341"</t>
  </si>
  <si>
    <t>Арзамаскина Юлия Евгеньевна</t>
  </si>
  <si>
    <t>МБДОУ "Детский сад № 137"</t>
  </si>
  <si>
    <t>Артякова Елена Юрьевна</t>
  </si>
  <si>
    <t>МБДОУ "Детский сад № 153"</t>
  </si>
  <si>
    <t>Архипова Елена Александровна</t>
  </si>
  <si>
    <t>Починковский</t>
  </si>
  <si>
    <t>МБДОУ Починковский детский сад № 2</t>
  </si>
  <si>
    <t xml:space="preserve">высшая </t>
  </si>
  <si>
    <t xml:space="preserve">Баранова Ирина Валерьевна </t>
  </si>
  <si>
    <t>МБДОУ детский сад № 13 г.Лысково</t>
  </si>
  <si>
    <t xml:space="preserve">воспитатель </t>
  </si>
  <si>
    <t>Баранова Ирина Владимировна</t>
  </si>
  <si>
    <t>МБДОУ "Детский сад № 105"</t>
  </si>
  <si>
    <t>Барцева Елена Сергеевна</t>
  </si>
  <si>
    <t>МБДОУ детский сад № 9 "Ромашка"</t>
  </si>
  <si>
    <t>Безденежных Лариса Павловна</t>
  </si>
  <si>
    <t>Тоншаевский</t>
  </si>
  <si>
    <t>МДОУ "Детский сад № 1 "Теремок" комбинированного вида"</t>
  </si>
  <si>
    <t>воспитатель (норма)</t>
  </si>
  <si>
    <t>Бельдюгина Светлана Александровна</t>
  </si>
  <si>
    <t>МАДОУ детский сад "Рукавичка"</t>
  </si>
  <si>
    <t>Беляева Валерия Владимировна</t>
  </si>
  <si>
    <t>МБДОУ детский сад комбинированного вида № 36 "Аленький цветочек"</t>
  </si>
  <si>
    <t>Белянкина Олеся Геннадьевна</t>
  </si>
  <si>
    <t>МБДОУ "Детский сад № 28"</t>
  </si>
  <si>
    <t xml:space="preserve">Боброва Анастасия Александровна </t>
  </si>
  <si>
    <t>МБДОУ детский сад № 16 г.Лысково</t>
  </si>
  <si>
    <t>Валтухова Галина Павловна</t>
  </si>
  <si>
    <t>МАДОУ детский сад № 16 "Былина"</t>
  </si>
  <si>
    <t>Вершинина Оксана Владимировна</t>
  </si>
  <si>
    <t>МБДОУ детский сад № 1 "Детский городок" г.Павлово</t>
  </si>
  <si>
    <t>Ветлугина Ольга Владимировна</t>
  </si>
  <si>
    <t>г.Воротынский</t>
  </si>
  <si>
    <t>МБДОУ Воротынский детский сад № 2 "Светлячок"</t>
  </si>
  <si>
    <t>Вишленкова Наталья Львовна</t>
  </si>
  <si>
    <t>МАДОУ детский сад № 28 "Журавушка" г.Павлово</t>
  </si>
  <si>
    <t>во_ст</t>
  </si>
  <si>
    <t>старший воспитатель</t>
  </si>
  <si>
    <t>Волкова Ирина Васильевна</t>
  </si>
  <si>
    <t>Сормовский</t>
  </si>
  <si>
    <t xml:space="preserve">МАДОУ "Детский сад № 464 "Лукоморье" </t>
  </si>
  <si>
    <t xml:space="preserve">Втюрина Валентина Ивановна </t>
  </si>
  <si>
    <t>МКДОУ "Детский сад присмотра и оздоровления № 3"</t>
  </si>
  <si>
    <t>Герасимова Наталья Александровна</t>
  </si>
  <si>
    <t>МБДОУ "Детский сад общеразвивающего вида с приоритетным осуществлением деятельности по познавательно-речевому направлению развития детей  № 30"</t>
  </si>
  <si>
    <t>Глухова Наталья Викторовна</t>
  </si>
  <si>
    <t>Ардатовский</t>
  </si>
  <si>
    <t>МБДОУ "Детский сад № 2"</t>
  </si>
  <si>
    <t>Гневашова Юлия Николаевна</t>
  </si>
  <si>
    <t>МБДОУ детский сад № 17 "Ягодка"</t>
  </si>
  <si>
    <t>Градиленко Ольга Владимировна</t>
  </si>
  <si>
    <t>Ленинский</t>
  </si>
  <si>
    <t>МБДОУ "Детский сад № 159"</t>
  </si>
  <si>
    <t>Гришина Елена Сергеевна</t>
  </si>
  <si>
    <t>МБДОО детский сад  № 20 "Дельфинчик"</t>
  </si>
  <si>
    <t xml:space="preserve">старший воспитатель </t>
  </si>
  <si>
    <t>Громова Татьяна Николаевна</t>
  </si>
  <si>
    <t>МБДОУ "Детский сад № 125 "Яблонька"</t>
  </si>
  <si>
    <t>Гурьева Елена Владимировна</t>
  </si>
  <si>
    <t>Канавинский</t>
  </si>
  <si>
    <t>МБДОУ "Детский сад № 438 "Воробушек"</t>
  </si>
  <si>
    <t>Гусева Нина Валерьевна</t>
  </si>
  <si>
    <t>Советский</t>
  </si>
  <si>
    <t>МАДОУ "Детский сад № 267 "Рябинка"</t>
  </si>
  <si>
    <t>Девятова Ирина Николаевна</t>
  </si>
  <si>
    <t>Демидова Анна Николаевна</t>
  </si>
  <si>
    <t xml:space="preserve">Володарский </t>
  </si>
  <si>
    <t>МАДОУ детский сад № 2</t>
  </si>
  <si>
    <t>Денисова Надежда Анатольевна</t>
  </si>
  <si>
    <t>МБДОУ детский сад комбинированного вида № 26 "Ласточка"</t>
  </si>
  <si>
    <t>Денисова Светлана Ивановна</t>
  </si>
  <si>
    <t>МБДОУ "Детский сад № 152"</t>
  </si>
  <si>
    <t>Джаманкулова Елена Олеговна</t>
  </si>
  <si>
    <t>Арзамасский</t>
  </si>
  <si>
    <t>МБДОУ Кирилловский детский сад № 36</t>
  </si>
  <si>
    <t>Дианова Елена Николаевна</t>
  </si>
  <si>
    <t>МБДОУ детский сад № 16 "Жемчужинка"</t>
  </si>
  <si>
    <t>Дикарёва Мария Николаевна</t>
  </si>
  <si>
    <t xml:space="preserve">Дикушина Светлана Николаевна </t>
  </si>
  <si>
    <t>МБДОУ детский сад № 8 г.Лысково</t>
  </si>
  <si>
    <t>Азикова Людмила Федоровна</t>
  </si>
  <si>
    <t>Семеновский</t>
  </si>
  <si>
    <t>Торлукова Светлана Сергеевна</t>
  </si>
  <si>
    <t>г.Богородск</t>
  </si>
  <si>
    <t>ГБПОУ "Богородский политехнический техникум"</t>
  </si>
  <si>
    <t>преподаватель спец.дисциплины "Экономика организации"</t>
  </si>
  <si>
    <t>Макарова Наталья Ивановна</t>
  </si>
  <si>
    <t>преподаватель спец.дисциплин и профессиональных модулей  по УГС 29.00.00</t>
  </si>
  <si>
    <t>Хаммятова Алсу Ряшитовна</t>
  </si>
  <si>
    <t>Краснооктябрьский</t>
  </si>
  <si>
    <t>МБОУ Уразовская СОШ</t>
  </si>
  <si>
    <t>Челышева Ирина Федоровна</t>
  </si>
  <si>
    <t>г. Богородск</t>
  </si>
  <si>
    <t>Анисимова Анна Евгеньевна</t>
  </si>
  <si>
    <t xml:space="preserve">преподаватель информатики </t>
  </si>
  <si>
    <t>Голиков Евгений Александрович</t>
  </si>
  <si>
    <t>ЧОУ РО "Семеновская православная гимназия имени апостола и евангелиста Луки"</t>
  </si>
  <si>
    <t>Емкина Ирина Владимировна</t>
  </si>
  <si>
    <t>Лукоянова Наталья Вячеславовна</t>
  </si>
  <si>
    <t>ГБПОУ "Нижегородский техникум городского хозяйства и предпринимательства"</t>
  </si>
  <si>
    <t>03.12.2021 10 00</t>
  </si>
  <si>
    <t>03.12.2021 10 30</t>
  </si>
  <si>
    <t>03.12.2021 11 00</t>
  </si>
  <si>
    <t>03.12.21 11 30</t>
  </si>
  <si>
    <t>03.12.21 13 00</t>
  </si>
  <si>
    <t>03.12 21 13 30</t>
  </si>
  <si>
    <t>03.12.21 13 30</t>
  </si>
  <si>
    <t>03.12.21 14 00</t>
  </si>
  <si>
    <t>06.12.21 10 00</t>
  </si>
  <si>
    <t>06.12.21 10 30</t>
  </si>
  <si>
    <t>06.12.2021 11 00</t>
  </si>
  <si>
    <t>06.12.21 11 00</t>
  </si>
  <si>
    <t>06.12.21 11 30</t>
  </si>
  <si>
    <t>06.12.21 12 00</t>
  </si>
  <si>
    <t>06.12.21 13 00</t>
  </si>
  <si>
    <t>08.12.21 10 00</t>
  </si>
  <si>
    <t>08.12.21 10 30</t>
  </si>
  <si>
    <t>08.12.2021 11 00</t>
  </si>
  <si>
    <t>08.12.21 11 00</t>
  </si>
  <si>
    <t>08.12.21 11 30</t>
  </si>
  <si>
    <t>08.12.21 12 00</t>
  </si>
  <si>
    <t>08.12.21 13 00</t>
  </si>
  <si>
    <t>08.12.21 13 30</t>
  </si>
  <si>
    <t>08.12.21 14 00</t>
  </si>
  <si>
    <t>10.12.21 10 00</t>
  </si>
  <si>
    <t>10.12.21 10 30</t>
  </si>
  <si>
    <t>10.12.21 11 00</t>
  </si>
  <si>
    <t>10.12.21 11 30</t>
  </si>
  <si>
    <t>10.12.21 12 00</t>
  </si>
  <si>
    <t>10.12.2021 12 00</t>
  </si>
  <si>
    <t>10.12.21 12 30</t>
  </si>
  <si>
    <t>10.12.21 13 00</t>
  </si>
  <si>
    <t>13.12.21 10 00</t>
  </si>
  <si>
    <t>13.12.21 10 30</t>
  </si>
  <si>
    <t>13.12.21 11 00</t>
  </si>
  <si>
    <t>13.12.21 11 30</t>
  </si>
  <si>
    <t>13.12.21 12 00</t>
  </si>
  <si>
    <t>13.12.2021 12 00</t>
  </si>
  <si>
    <t>13.12.21 13 00</t>
  </si>
  <si>
    <t>13.12.21 13 30</t>
  </si>
  <si>
    <t>15.12.21 10 00</t>
  </si>
  <si>
    <t>15.12.21 10 30</t>
  </si>
  <si>
    <t>15.12.21 11 00</t>
  </si>
  <si>
    <t>15.12.21 11 30</t>
  </si>
  <si>
    <t>15.12.21 12 00</t>
  </si>
  <si>
    <t>15.12.21 12 30</t>
  </si>
  <si>
    <t>15.12.13 00</t>
  </si>
  <si>
    <t>15.12.21 13 00</t>
  </si>
  <si>
    <t>17.12.21 10 00</t>
  </si>
  <si>
    <t>17.12.21 10 30</t>
  </si>
  <si>
    <t>17.12.21 11 00</t>
  </si>
  <si>
    <t>17.12.21 11 30</t>
  </si>
  <si>
    <t>17.12.21 12 00</t>
  </si>
  <si>
    <t>17.12.21 13 00</t>
  </si>
  <si>
    <t>17.12.21 13 30</t>
  </si>
  <si>
    <t>30.12.25, 1К до 30.12.20</t>
  </si>
  <si>
    <t>Долотина Татьяна Валерьевна</t>
  </si>
  <si>
    <t>Шатковский</t>
  </si>
  <si>
    <t>МДОУ детский сад "Солнышко"</t>
  </si>
  <si>
    <t>Дроздова Татьяна Евгеньевна</t>
  </si>
  <si>
    <t>г.Саров</t>
  </si>
  <si>
    <t>МБДОУ детский сад № 40 "Радуга"</t>
  </si>
  <si>
    <t xml:space="preserve">Другова Елена Семеновна </t>
  </si>
  <si>
    <t>Еремина Елена   Юрьевна</t>
  </si>
  <si>
    <t>МБДОУ "Детский сад № 6"</t>
  </si>
  <si>
    <t>не имеет</t>
  </si>
  <si>
    <t>1К до 25.02.20</t>
  </si>
  <si>
    <t>Ершова Наталья Владимировна</t>
  </si>
  <si>
    <t>МБДОУ "Детский сад № 13"</t>
  </si>
  <si>
    <t>Жарова Татьяна Семеновна</t>
  </si>
  <si>
    <t>МБДОУ "Детский сад № 18 "Паровозик"</t>
  </si>
  <si>
    <t>Жеварина Елена Юрьевна</t>
  </si>
  <si>
    <t xml:space="preserve">МАДОУ "Детский сад № 11 "Семицветик" </t>
  </si>
  <si>
    <t>Жучкова Татьяна Валерьевна</t>
  </si>
  <si>
    <t>МАДОУ детский сад № 26 "Антошка"</t>
  </si>
  <si>
    <t>Зайцева Любовь Ивановна</t>
  </si>
  <si>
    <t>Тонкинский</t>
  </si>
  <si>
    <t xml:space="preserve">МБДОУ детский сад № 1 "Теремок" </t>
  </si>
  <si>
    <t>ВК до 28.12.20</t>
  </si>
  <si>
    <t>Зеленина Светлана Геннадьевна</t>
  </si>
  <si>
    <t>МАДОУ детский сад комбинированного вида № 14 "Боровичок"</t>
  </si>
  <si>
    <t xml:space="preserve">Ильина Евгения Александровна </t>
  </si>
  <si>
    <t>МБДОУ детский сад № 10 г.Лысково</t>
  </si>
  <si>
    <t>Илюхина Ирина Сергеевна</t>
  </si>
  <si>
    <t>Казанцева Ирина Александровна</t>
  </si>
  <si>
    <t>МБДОУ "Детский сад № 140"</t>
  </si>
  <si>
    <t>Казьмина Алена Александровна</t>
  </si>
  <si>
    <t xml:space="preserve">Киселева Ольга Валерьевна </t>
  </si>
  <si>
    <t>14.12.2021   14.00   ауд.103  учебного корпуса ГБОУ ДПО НИРО</t>
  </si>
  <si>
    <t>15.12.2021 12.00                                                                                                                               ауд кафедры ЕНО</t>
  </si>
  <si>
    <t>14.12.2021 14.00                 ауд кафедры ЕНО</t>
  </si>
  <si>
    <t>07.12.2021    12.00                                                                                                                                                                                                                                                                ауд кафедры ЕНО</t>
  </si>
  <si>
    <t>06.12.2021 14.00                 ауд кафедры ЕНО</t>
  </si>
  <si>
    <t>07.12.2021 14.00                 ауд кафедры ЕНО</t>
  </si>
  <si>
    <t>Климович Наталья Юрьевна</t>
  </si>
  <si>
    <t>Клочкова Светлана Васильевна</t>
  </si>
  <si>
    <t>МБДОУ "Детский сад № 26"</t>
  </si>
  <si>
    <t>Князева Светлана Николаевна</t>
  </si>
  <si>
    <t>МБДОУ "Детский сад № 54"</t>
  </si>
  <si>
    <t>Ковалева Анастасия Вячеславовна</t>
  </si>
  <si>
    <t>МДОУ "Детский сад № 10 "Россияночка"</t>
  </si>
  <si>
    <t>Кожокина Елена Юрьевна</t>
  </si>
  <si>
    <t>Козина Елена Александровна</t>
  </si>
  <si>
    <t>Богородский</t>
  </si>
  <si>
    <t>МБДОУ "Детский сад № 4 "Светлячок"</t>
  </si>
  <si>
    <t>01.04.26, 1К до 30.03.21</t>
  </si>
  <si>
    <t>Козина Татьяна Ивановна</t>
  </si>
  <si>
    <t>г.Чкаловск</t>
  </si>
  <si>
    <t>МКОУ детский сад № 20 "Ягодка"</t>
  </si>
  <si>
    <t>Козырева Мария Глебовна</t>
  </si>
  <si>
    <t>МБДОУ Липовский детский сад</t>
  </si>
  <si>
    <t xml:space="preserve">Колоцей Ирина Михайловна </t>
  </si>
  <si>
    <t>Конкина Вероника Валентиновна</t>
  </si>
  <si>
    <t>МБДОУ "Детский сад № 89"</t>
  </si>
  <si>
    <t>Кононова Юлия Валерьевна</t>
  </si>
  <si>
    <t>Сосновский</t>
  </si>
  <si>
    <t>МБДОУ детский сад "Рябинушка"</t>
  </si>
  <si>
    <t>Коптелова Светлана Анатольевна</t>
  </si>
  <si>
    <t>Бутурлинский</t>
  </si>
  <si>
    <t>МБДОУ детский сад "Светлячок"</t>
  </si>
  <si>
    <t>Корнишина Инна Валерьевна</t>
  </si>
  <si>
    <t>09.12.21 в 9.00</t>
  </si>
  <si>
    <t>10.12.21 в 9.00</t>
  </si>
  <si>
    <t>МБДОУ детский сад № 8 "Аленький цветочек"</t>
  </si>
  <si>
    <t>Коровико Валентина Владимировна</t>
  </si>
  <si>
    <t>МБДОУ "Детский сад № 99"</t>
  </si>
  <si>
    <t>Королева Екатерина Александровна</t>
  </si>
  <si>
    <t>МБДОУ детский сад № 30 "Ёлочка"</t>
  </si>
  <si>
    <t>Костина Марина Николаевна</t>
  </si>
  <si>
    <t>МАДОУ "Детский сад № 415"</t>
  </si>
  <si>
    <t>Кочетова Наталья Семеновна</t>
  </si>
  <si>
    <t>Кочихина Ирина Владимировна</t>
  </si>
  <si>
    <t>МАДОУ детский сад № 3 "Улыбка"</t>
  </si>
  <si>
    <t xml:space="preserve">Кочнева Валентина Валерьевна </t>
  </si>
  <si>
    <t>Кощеева Марина Сергеевна</t>
  </si>
  <si>
    <t>МБДОУ "Детский сад № 44"</t>
  </si>
  <si>
    <t>Кражай Светлана Александровна</t>
  </si>
  <si>
    <t>Кривцова Екатерина Руслановна</t>
  </si>
  <si>
    <t>Буйновская Ольга Вячеславовна</t>
  </si>
  <si>
    <t>преподаватель музыкально-инструментального класса</t>
  </si>
  <si>
    <t>08.12.21     9:00</t>
  </si>
  <si>
    <t>ГБПОУ НГК</t>
  </si>
  <si>
    <t>Комендантова Валентина Николаевна</t>
  </si>
  <si>
    <t>ВО</t>
  </si>
  <si>
    <t>Михайлова     Вера Владимировна</t>
  </si>
  <si>
    <t>преподаватель профессионального цикла специальности 44.02.02 Преподавание в начальных классах</t>
  </si>
  <si>
    <t>Муреева      Ольга Николаевна</t>
  </si>
  <si>
    <t>Никифорова Елена Владимировна</t>
  </si>
  <si>
    <t>г. Дзержинск</t>
  </si>
  <si>
    <t>ГБПОУ "Дзержинский педагогический колледж"</t>
  </si>
  <si>
    <t xml:space="preserve">преподаватель общепрофессиональных  дисциплин спец. "Информационные системы и программирование" (экономика) </t>
  </si>
  <si>
    <t>07.12.21     9:00</t>
  </si>
  <si>
    <t>Парышков Сергей Александрович</t>
  </si>
  <si>
    <t>П-О ОБЖ</t>
  </si>
  <si>
    <t>Пашанин Алексей Сергеевич</t>
  </si>
  <si>
    <t>ГБПОУ "Лукояновский педагогичекий колледж им. А.М. Горького"</t>
  </si>
  <si>
    <t>преподаватель  спортивных дисциплин</t>
  </si>
  <si>
    <t>Пашанин Сергей Валентинович</t>
  </si>
  <si>
    <t>преподаватель спортивных дисциплин</t>
  </si>
  <si>
    <t>Политова  Марина Валерьевна</t>
  </si>
  <si>
    <t>преподаватель профессиональных дисциплин (спец. Преподавание в начальных классах")</t>
  </si>
  <si>
    <t>Руденко    Наталья Александровна</t>
  </si>
  <si>
    <t xml:space="preserve"> преподаватель профессиональных дисциплин спец. "Информационные системы и программирование"</t>
  </si>
  <si>
    <t>Рудницкая    Алина Владимировна</t>
  </si>
  <si>
    <t>преподаватель математики, профессиональных дисциплин по спец. "Информационные системы и программирование"</t>
  </si>
  <si>
    <t>Садчикова Оксана Сергеевна</t>
  </si>
  <si>
    <t>ООД</t>
  </si>
  <si>
    <t>преподаватель дисциплин общеобразовательного цикла</t>
  </si>
  <si>
    <t>Хакимова Динара Рашидовна</t>
  </si>
  <si>
    <t>Шоронова      Ольга Викторовна</t>
  </si>
  <si>
    <t>преподаватель профессионального цикла специальности 44.02.01 Дошкольное образование</t>
  </si>
  <si>
    <t>Шумидуб Наталья Сергеевна</t>
  </si>
  <si>
    <t>преподаватель филологических дисциплин</t>
  </si>
  <si>
    <t>НГК</t>
  </si>
  <si>
    <t>6.12.2021  в 10.30   РЦ "Вега"</t>
  </si>
  <si>
    <t>06.12.21 в 10.00 ГБУ ДО ЦРТДЮ</t>
  </si>
  <si>
    <t>06.12.21 в 11.00 ГБУ ДО ЦРТДЮ</t>
  </si>
  <si>
    <t>06.12.21 в 12.00 ГБУ ДО ЦРТДЮ</t>
  </si>
  <si>
    <t>06.12.21. в 15.00 ГБУ ДО ЦРТДЮ</t>
  </si>
  <si>
    <t>07.12.21 в 10.00 ГБУ ДО ЦРТДЮ</t>
  </si>
  <si>
    <t>07.12.21 в 11.00 ГБУ ДО ЦРТДЮ</t>
  </si>
  <si>
    <t>07.12.21 в 12.00 ГБУ ДО ЦРТДЮ</t>
  </si>
  <si>
    <t>07.12.21 в 14.00 ГБУ ДО ЦРТДЮ</t>
  </si>
  <si>
    <t>07.12.21. в 15.00 ГБУ ДО ЦРТДЮ</t>
  </si>
  <si>
    <t>07.12.21 в 16.00 ГБУ ДО ЦРТДЮ</t>
  </si>
  <si>
    <t>13.12.2021  9.30 ГБУ ДО ЦЭВД</t>
  </si>
  <si>
    <t>13.12.2021 10.00 ГБУ ДО ЦЭВД</t>
  </si>
  <si>
    <t>13.12.2021 10.30 ГБУ ДО ЦЭВД</t>
  </si>
  <si>
    <t>13.12.2021 11.00 ГБУ ДО ЦЭВД</t>
  </si>
  <si>
    <t>13.12.2021 11.30 ГБУ ДО ЦЭВД</t>
  </si>
  <si>
    <t>13.12.2021 12.00 ГБУ ДО ЦЭВД</t>
  </si>
  <si>
    <t>13.12.2021 13.30 ГБУ ДО ЦЭВД</t>
  </si>
  <si>
    <t>13.12.2021 14.00 ГБУ ДО ЦЭВД</t>
  </si>
  <si>
    <t>13.12.2021 14.30 ГБУ ДО ЦЭВД</t>
  </si>
  <si>
    <t>13.12.2021 15.00 ГБУ ДО ЦЭВД</t>
  </si>
  <si>
    <t>13.12.2021 15.30 ГБУ ДО ЦЭВД</t>
  </si>
  <si>
    <t>13.12.2021 16.00 ГБУ ДО ЦЭВД</t>
  </si>
  <si>
    <t>13.12.2021 16.30 ГБУ ДО ЦЭВД</t>
  </si>
  <si>
    <t>13.12.2021 17.30 ГБУ ДО ЦЭВД</t>
  </si>
  <si>
    <t>14.12.2021 9.30 ГБУ ДО ЦЭВД</t>
  </si>
  <si>
    <t>14.12.2021 10.00 ГБУ ДО ЦЭВД</t>
  </si>
  <si>
    <t>14.12.2021 10.30 ГБУ ДО ЦЭВД</t>
  </si>
  <si>
    <t>14.12.2021 11.00 ГБУ ДО ЦЭВД</t>
  </si>
  <si>
    <t>Шохова Наталия Александровна</t>
  </si>
  <si>
    <t xml:space="preserve">Канавинский </t>
  </si>
  <si>
    <t>ГБУДО "Детско-юношеский центр Нижегородской области "Олимпиец"</t>
  </si>
  <si>
    <t>Котомин Виктор Евгеньевич</t>
  </si>
  <si>
    <t>ГБУ ДО "Детско-юношеский центр Нижегородской области "Олимпиец"</t>
  </si>
  <si>
    <t>Невзорова Лариса Викторовна</t>
  </si>
  <si>
    <t>16.12.21 в 10-00 ГБУ ДО ДЮЦ "Олимпиец"</t>
  </si>
  <si>
    <t>Ракова Ирина Владимировна</t>
  </si>
  <si>
    <t>Алипов Владимир Евгеньевич</t>
  </si>
  <si>
    <t xml:space="preserve">Павловский </t>
  </si>
  <si>
    <t>ГБПОУ "Павловский автомеханический техникум им. И.И. Лепсе "</t>
  </si>
  <si>
    <t>преподаватель                                 "Физичекая  культура"</t>
  </si>
  <si>
    <t>Бычкова Валерия Сергеевна</t>
  </si>
  <si>
    <t>Мастерова Ирина Евгеньевна</t>
  </si>
  <si>
    <t>Кузяева Анна Михайловна</t>
  </si>
  <si>
    <t>МАОУ "Гимназия № 80"</t>
  </si>
  <si>
    <t>Орешникова Светлана Игоревна</t>
  </si>
  <si>
    <t>ГКОУ "Школа-интернат для глухих детей"</t>
  </si>
  <si>
    <t>учитель (география,ОБЖ)</t>
  </si>
  <si>
    <t>Пухова Ирина Анатольевна</t>
  </si>
  <si>
    <t>МБОУ Мадаевская ОШ</t>
  </si>
  <si>
    <t xml:space="preserve">ГБПОУ "Нижегородский политехнический колледж имени Героя Советского Союза Руднева А.П." </t>
  </si>
  <si>
    <t>Борисова Татьяна Ивановна</t>
  </si>
  <si>
    <t>преподаватель специальных дисциплин</t>
  </si>
  <si>
    <t>Волкова Наталья Алесандровна</t>
  </si>
  <si>
    <t>Баранова Наталья Георгиевна</t>
  </si>
  <si>
    <t>преподаватель                                                                                                     "Техническая механика"</t>
  </si>
  <si>
    <t>Невзорова Наталья Александровна</t>
  </si>
  <si>
    <t>преподаватель  "Материаловедение"</t>
  </si>
  <si>
    <t>Ильина Елена Евгеньевна</t>
  </si>
  <si>
    <t>преподавтель специальных дисциплин 09.02.01 Компьютерные ситемы и комплексы</t>
  </si>
  <si>
    <t>Кленов А.Г.</t>
  </si>
  <si>
    <t>преподаватель  23.02.03 Техническое обслуживание и ремонт автомобильного транспорта</t>
  </si>
  <si>
    <t>Савельева Татьяна Николаевна</t>
  </si>
  <si>
    <t>преподаватель спец. дисциплин 13.02.11 Техническая эксплуататция и обслуживание электрического и электромеханического оборудования ( по отраслям)</t>
  </si>
  <si>
    <t>Широкова Татьяна Борисовна</t>
  </si>
  <si>
    <t>преподавтель                                   "Философия"</t>
  </si>
  <si>
    <t>Куликова Наталья Викторовна</t>
  </si>
  <si>
    <t>ГБОУ "Сосновский агропромышленный техникум"</t>
  </si>
  <si>
    <t>преподаватель дисциплин профессионального цикла</t>
  </si>
  <si>
    <t>Пикунова Анна Владимировна</t>
  </si>
  <si>
    <t>Ишукова Любовь Александровна</t>
  </si>
  <si>
    <t>Данилов Никита Юрьевич</t>
  </si>
  <si>
    <t>Демидович Анна Валерьевна</t>
  </si>
  <si>
    <t xml:space="preserve">преподаватель геодезии </t>
  </si>
  <si>
    <t>14.12.2021 11.30 ГБУ ДО ЦЭВД</t>
  </si>
  <si>
    <t>14.12.2021 12.00 ГБУ ДО ЦЭВД</t>
  </si>
  <si>
    <t>Сучкова Елена Николаевна</t>
  </si>
  <si>
    <t>МБДОУ "Детский сад № 90 "Ягодка"</t>
  </si>
  <si>
    <t>Городецкая Наталия Александровна</t>
  </si>
  <si>
    <t xml:space="preserve">МБДОУ детский сад № 7 "Березка" </t>
  </si>
  <si>
    <t>Антропова Наталья Вадимовна</t>
  </si>
  <si>
    <t>Качмашева Мария Сергеевна</t>
  </si>
  <si>
    <t>Шарангский</t>
  </si>
  <si>
    <t>МБОУ Шарангская средняя школа</t>
  </si>
  <si>
    <t>Черепанова Вера Павловна</t>
  </si>
  <si>
    <t>МБДОУ детский сад "Теремок"</t>
  </si>
  <si>
    <t>МБДОУ "Детский сад № 325"</t>
  </si>
  <si>
    <t>30.11.21        в 9-00 Зеленый класс</t>
  </si>
  <si>
    <t>30.11.21        в 9-00 Бежевый класс</t>
  </si>
  <si>
    <t>ГБПОУ "Семеновский индустриально-художественный техникум"</t>
  </si>
  <si>
    <t>06.12.21 в 13.00 ГБУ ДО ЦРТДЮ</t>
  </si>
  <si>
    <t>Богомазова Светлана Валентиновна</t>
  </si>
  <si>
    <t>ГАПОУ "Городецкий Губернский колледж"</t>
  </si>
  <si>
    <t>Каргина Любовь Александровна</t>
  </si>
  <si>
    <t>ГКОУ "Школа № 142"</t>
  </si>
  <si>
    <t>учитель профессионально-трудового обучения</t>
  </si>
  <si>
    <t>Пырьева Марина Васильевна</t>
  </si>
  <si>
    <t>ГБПОУ "Дзержинский химический техникум имени Красной Армии"</t>
  </si>
  <si>
    <t>преподаватель профессиональных дисциплин и ПМ по специальности "Бухгалтерский учет и экономика (по отраслям)"</t>
  </si>
  <si>
    <t>Горячева Александра Павловна</t>
  </si>
  <si>
    <t xml:space="preserve">преподаватель профессиональных дисциплин </t>
  </si>
  <si>
    <t>учитель-логопед детских садов</t>
  </si>
  <si>
    <t>06.12.21. в 16.00 ГБУ ДО ЦРТДЮ</t>
  </si>
  <si>
    <t>педагог дополнительного образования (худ)</t>
  </si>
  <si>
    <t>Ерышова Ирина Александровна</t>
  </si>
  <si>
    <t>Сумина Марина Анатольевна</t>
  </si>
  <si>
    <t>МАОУ "Средняя школа № 151 с углубленным изучением отдельных предмеов"</t>
  </si>
  <si>
    <t>Лебедева Наталья Сергеевна</t>
  </si>
  <si>
    <t>03.12.21 в 9.00 Зеленый  класс</t>
  </si>
  <si>
    <t>Отт Ирина Юрьевна</t>
  </si>
  <si>
    <t>преподаватель обществознания</t>
  </si>
  <si>
    <t>ВК до 25.02.2021</t>
  </si>
  <si>
    <t>30.11.21 в 13.30 Сиреневый класс</t>
  </si>
  <si>
    <t>Половецкая Ирина Шарифовна</t>
  </si>
  <si>
    <t>Азерли Джаваир Агасы</t>
  </si>
  <si>
    <t>МБОУ "Школа № 134"</t>
  </si>
  <si>
    <t>МАОУ "Школа № 74 с углубленным изучением отдельных предметов"</t>
  </si>
  <si>
    <t>Худайбердина Алсу Рифатовна</t>
  </si>
  <si>
    <t>МБДОУ Уразовский детский сад</t>
  </si>
  <si>
    <t>КТ прошла в ноябре</t>
  </si>
  <si>
    <t>Комарова Ольга Васильевна</t>
  </si>
  <si>
    <t>МБОУ "Школа № 114"</t>
  </si>
  <si>
    <t>29.11.21 в 13.00 Бежевый  класс</t>
  </si>
  <si>
    <t>Отказ от аттестации</t>
  </si>
  <si>
    <t>Каримова Альбина Идиятулловна</t>
  </si>
  <si>
    <t>01.12.21 в 14.30 Зеленый класс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</si>
</sst>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dd/mm/yy;@"/>
    <numFmt numFmtId="168" formatCode="h:mm;@"/>
    <numFmt numFmtId="169" formatCode="dd\.mm\.yy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dd/mm/yy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1"/>
      <name val="Arial Cyr"/>
      <family val="0"/>
    </font>
    <font>
      <sz val="8"/>
      <name val="Arial Cyr"/>
      <family val="0"/>
    </font>
    <font>
      <b/>
      <i/>
      <sz val="8"/>
      <color indexed="62"/>
      <name val="Arial Cyr"/>
      <family val="0"/>
    </font>
    <font>
      <b/>
      <i/>
      <sz val="11"/>
      <color indexed="62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sz val="7.5"/>
      <color indexed="10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i/>
      <sz val="8"/>
      <color indexed="62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b/>
      <sz val="11"/>
      <name val="Cambria"/>
      <family val="1"/>
    </font>
    <font>
      <b/>
      <i/>
      <sz val="11"/>
      <color indexed="62"/>
      <name val="Cambria"/>
      <family val="1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8"/>
      <color indexed="5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8"/>
      <color indexed="58"/>
      <name val="Arial Cyr"/>
      <family val="0"/>
    </font>
    <font>
      <sz val="8"/>
      <color indexed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color indexed="12"/>
      <name val="Arial"/>
      <family val="2"/>
    </font>
    <font>
      <b/>
      <i/>
      <sz val="8"/>
      <color indexed="17"/>
      <name val="Arial"/>
      <family val="2"/>
    </font>
    <font>
      <b/>
      <i/>
      <sz val="8"/>
      <color indexed="12"/>
      <name val="Arial Cyr"/>
      <family val="0"/>
    </font>
    <font>
      <b/>
      <i/>
      <sz val="8"/>
      <color indexed="17"/>
      <name val="Arial Cyr"/>
      <family val="0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5"/>
      <color rgb="FF1C3D62"/>
      <name val="Calibri"/>
      <family val="2"/>
    </font>
    <font>
      <b/>
      <sz val="13"/>
      <color theme="3"/>
      <name val="Calibri"/>
      <family val="2"/>
    </font>
    <font>
      <b/>
      <sz val="13"/>
      <color rgb="FF1C3D62"/>
      <name val="Calibri"/>
      <family val="2"/>
    </font>
    <font>
      <b/>
      <sz val="11"/>
      <color theme="3"/>
      <name val="Calibri"/>
      <family val="2"/>
    </font>
    <font>
      <b/>
      <sz val="11"/>
      <color rgb="FF1C3D62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rgb="FF1C3D62"/>
      <name val="Calibri Light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5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5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5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5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5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56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56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56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57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57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57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7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57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57" fillId="36" borderId="0" applyNumberFormat="0" applyBorder="0" applyAlignment="0" applyProtection="0"/>
    <xf numFmtId="0" fontId="1" fillId="35" borderId="0" applyNumberFormat="0" applyBorder="0" applyAlignment="0" applyProtection="0"/>
    <xf numFmtId="0" fontId="57" fillId="37" borderId="0" applyNumberFormat="0" applyBorder="0" applyAlignment="0" applyProtection="0"/>
    <xf numFmtId="0" fontId="36" fillId="38" borderId="0" applyNumberFormat="0" applyBorder="0" applyAlignment="0" applyProtection="0"/>
    <xf numFmtId="0" fontId="57" fillId="39" borderId="0" applyNumberFormat="0" applyBorder="0" applyAlignment="0" applyProtection="0"/>
    <xf numFmtId="0" fontId="36" fillId="40" borderId="0" applyNumberFormat="0" applyBorder="0" applyAlignment="0" applyProtection="0"/>
    <xf numFmtId="0" fontId="57" fillId="41" borderId="0" applyNumberFormat="0" applyBorder="0" applyAlignment="0" applyProtection="0"/>
    <xf numFmtId="0" fontId="36" fillId="42" borderId="0" applyNumberFormat="0" applyBorder="0" applyAlignment="0" applyProtection="0"/>
    <xf numFmtId="0" fontId="57" fillId="43" borderId="0" applyNumberFormat="0" applyBorder="0" applyAlignment="0" applyProtection="0"/>
    <xf numFmtId="0" fontId="36" fillId="44" borderId="0" applyNumberFormat="0" applyBorder="0" applyAlignment="0" applyProtection="0"/>
    <xf numFmtId="0" fontId="57" fillId="45" borderId="0" applyNumberFormat="0" applyBorder="0" applyAlignment="0" applyProtection="0"/>
    <xf numFmtId="0" fontId="36" fillId="46" borderId="0" applyNumberFormat="0" applyBorder="0" applyAlignment="0" applyProtection="0"/>
    <xf numFmtId="0" fontId="57" fillId="47" borderId="0" applyNumberFormat="0" applyBorder="0" applyAlignment="0" applyProtection="0"/>
    <xf numFmtId="0" fontId="36" fillId="48" borderId="0" applyNumberFormat="0" applyBorder="0" applyAlignment="0" applyProtection="0"/>
    <xf numFmtId="0" fontId="58" fillId="49" borderId="1" applyNumberFormat="0" applyAlignment="0" applyProtection="0"/>
    <xf numFmtId="0" fontId="58" fillId="50" borderId="1" applyNumberFormat="0" applyAlignment="0" applyProtection="0"/>
    <xf numFmtId="0" fontId="59" fillId="51" borderId="2" applyNumberFormat="0" applyAlignment="0" applyProtection="0"/>
    <xf numFmtId="0" fontId="34" fillId="52" borderId="3" applyNumberFormat="0" applyAlignment="0" applyProtection="0"/>
    <xf numFmtId="0" fontId="34" fillId="52" borderId="4" applyNumberFormat="0" applyAlignment="0" applyProtection="0"/>
    <xf numFmtId="0" fontId="34" fillId="52" borderId="4" applyNumberFormat="0" applyAlignment="0" applyProtection="0"/>
    <xf numFmtId="0" fontId="60" fillId="51" borderId="1" applyNumberFormat="0" applyAlignment="0" applyProtection="0"/>
    <xf numFmtId="0" fontId="60" fillId="51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37" fillId="0" borderId="12" applyNumberFormat="0" applyFill="0" applyAlignment="0" applyProtection="0"/>
    <xf numFmtId="0" fontId="68" fillId="53" borderId="13" applyNumberFormat="0" applyAlignment="0" applyProtection="0"/>
    <xf numFmtId="0" fontId="38" fillId="53" borderId="13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54" borderId="0" applyNumberFormat="0" applyBorder="0" applyAlignment="0" applyProtection="0"/>
    <xf numFmtId="0" fontId="72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56" borderId="14" applyNumberFormat="0" applyFont="0" applyAlignment="0" applyProtection="0"/>
    <xf numFmtId="0" fontId="35" fillId="57" borderId="14" applyNumberFormat="0" applyFont="0" applyAlignment="0" applyProtection="0"/>
    <xf numFmtId="0" fontId="35" fillId="57" borderId="14" applyNumberFormat="0" applyFont="0" applyAlignment="0" applyProtection="0"/>
    <xf numFmtId="9" fontId="0" fillId="0" borderId="0" applyFont="0" applyFill="0" applyBorder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6" xfId="119" applyFont="1" applyFill="1" applyBorder="1" applyAlignment="1">
      <alignment horizontal="center" vertical="top" wrapText="1"/>
      <protection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167" fontId="4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wrapText="1"/>
    </xf>
    <xf numFmtId="0" fontId="11" fillId="0" borderId="16" xfId="119" applyFont="1" applyFill="1" applyBorder="1" applyAlignment="1">
      <alignment horizontal="center" vertical="top" wrapText="1"/>
      <protection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4" fillId="59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/>
    </xf>
    <xf numFmtId="0" fontId="5" fillId="0" borderId="17" xfId="131" applyFont="1" applyFill="1" applyBorder="1" applyAlignment="1" applyProtection="1">
      <alignment horizontal="center" vertical="top" wrapText="1"/>
      <protection locked="0"/>
    </xf>
    <xf numFmtId="0" fontId="4" fillId="59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22" fillId="0" borderId="17" xfId="131" applyNumberFormat="1" applyFont="1" applyFill="1" applyBorder="1" applyAlignment="1">
      <alignment horizontal="center" vertical="top" wrapText="1"/>
      <protection/>
    </xf>
    <xf numFmtId="0" fontId="9" fillId="0" borderId="1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23" fillId="60" borderId="17" xfId="0" applyFont="1" applyFill="1" applyBorder="1" applyAlignment="1">
      <alignment horizontal="center" vertical="top" wrapText="1" shrinkToFit="1"/>
    </xf>
    <xf numFmtId="0" fontId="23" fillId="0" borderId="17" xfId="0" applyFont="1" applyBorder="1" applyAlignment="1">
      <alignment horizontal="center" vertical="top" wrapText="1" shrinkToFit="1"/>
    </xf>
    <xf numFmtId="0" fontId="23" fillId="0" borderId="17" xfId="0" applyFont="1" applyBorder="1" applyAlignment="1">
      <alignment vertical="top" wrapText="1"/>
    </xf>
    <xf numFmtId="0" fontId="24" fillId="60" borderId="17" xfId="0" applyFont="1" applyFill="1" applyBorder="1" applyAlignment="1">
      <alignment horizontal="center" vertical="center" wrapText="1"/>
    </xf>
    <xf numFmtId="0" fontId="24" fillId="60" borderId="17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wrapText="1"/>
    </xf>
    <xf numFmtId="0" fontId="23" fillId="0" borderId="17" xfId="0" applyFont="1" applyBorder="1" applyAlignment="1">
      <alignment vertical="top"/>
    </xf>
    <xf numFmtId="0" fontId="0" fillId="0" borderId="17" xfId="0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wrapText="1"/>
    </xf>
    <xf numFmtId="0" fontId="9" fillId="0" borderId="17" xfId="131" applyFont="1" applyFill="1" applyBorder="1" applyAlignment="1" applyProtection="1">
      <alignment horizontal="center" vertical="top" wrapText="1"/>
      <protection locked="0"/>
    </xf>
    <xf numFmtId="0" fontId="18" fillId="0" borderId="17" xfId="0" applyFont="1" applyFill="1" applyBorder="1" applyAlignment="1">
      <alignment horizontal="center" vertical="top" wrapText="1"/>
    </xf>
    <xf numFmtId="167" fontId="4" fillId="0" borderId="17" xfId="0" applyNumberFormat="1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center" vertical="top"/>
    </xf>
    <xf numFmtId="0" fontId="5" fillId="59" borderId="17" xfId="0" applyFont="1" applyFill="1" applyBorder="1" applyAlignment="1">
      <alignment horizontal="center" vertical="top" wrapText="1"/>
    </xf>
    <xf numFmtId="0" fontId="4" fillId="59" borderId="17" xfId="0" applyFont="1" applyFill="1" applyBorder="1" applyAlignment="1">
      <alignment horizontal="center" vertical="top" wrapText="1" shrinkToFit="1"/>
    </xf>
    <xf numFmtId="167" fontId="4" fillId="59" borderId="17" xfId="0" applyNumberFormat="1" applyFont="1" applyFill="1" applyBorder="1" applyAlignment="1" applyProtection="1">
      <alignment horizontal="center" vertical="top" wrapText="1"/>
      <protection locked="0"/>
    </xf>
    <xf numFmtId="0" fontId="4" fillId="59" borderId="17" xfId="0" applyFont="1" applyFill="1" applyBorder="1" applyAlignment="1">
      <alignment horizontal="center" vertical="top"/>
    </xf>
    <xf numFmtId="0" fontId="22" fillId="59" borderId="17" xfId="131" applyNumberFormat="1" applyFont="1" applyFill="1" applyBorder="1" applyAlignment="1">
      <alignment horizontal="center" vertical="top" wrapText="1"/>
      <protection/>
    </xf>
    <xf numFmtId="0" fontId="4" fillId="59" borderId="17" xfId="0" applyFont="1" applyFill="1" applyBorder="1" applyAlignment="1">
      <alignment vertical="top"/>
    </xf>
    <xf numFmtId="167" fontId="4" fillId="59" borderId="17" xfId="0" applyNumberFormat="1" applyFont="1" applyFill="1" applyBorder="1" applyAlignment="1">
      <alignment horizontal="center" vertical="top"/>
    </xf>
    <xf numFmtId="0" fontId="18" fillId="59" borderId="17" xfId="0" applyFont="1" applyFill="1" applyBorder="1" applyAlignment="1">
      <alignment horizontal="center" vertical="top"/>
    </xf>
    <xf numFmtId="0" fontId="18" fillId="59" borderId="17" xfId="0" applyFont="1" applyFill="1" applyBorder="1" applyAlignment="1">
      <alignment horizontal="center" vertical="top" wrapText="1"/>
    </xf>
    <xf numFmtId="0" fontId="4" fillId="59" borderId="17" xfId="0" applyFont="1" applyFill="1" applyBorder="1" applyAlignment="1">
      <alignment horizontal="center" wrapText="1"/>
    </xf>
    <xf numFmtId="0" fontId="4" fillId="59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top"/>
    </xf>
    <xf numFmtId="0" fontId="22" fillId="0" borderId="17" xfId="0" applyFont="1" applyBorder="1" applyAlignment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21" fillId="59" borderId="17" xfId="0" applyFont="1" applyFill="1" applyBorder="1" applyAlignment="1">
      <alignment vertical="top" wrapText="1"/>
    </xf>
    <xf numFmtId="167" fontId="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59" borderId="17" xfId="0" applyFill="1" applyBorder="1" applyAlignment="1">
      <alignment horizontal="center" wrapText="1"/>
    </xf>
    <xf numFmtId="0" fontId="4" fillId="59" borderId="17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112" applyFont="1" applyFill="1" applyBorder="1" applyAlignment="1">
      <alignment vertical="top" wrapText="1"/>
      <protection/>
    </xf>
    <xf numFmtId="0" fontId="4" fillId="0" borderId="17" xfId="112" applyFont="1" applyFill="1" applyBorder="1" applyAlignment="1">
      <alignment horizontal="left" vertical="top" wrapText="1"/>
      <protection/>
    </xf>
    <xf numFmtId="167" fontId="4" fillId="59" borderId="17" xfId="0" applyNumberFormat="1" applyFont="1" applyFill="1" applyBorder="1" applyAlignment="1">
      <alignment horizontal="center" vertical="top" wrapText="1"/>
    </xf>
    <xf numFmtId="0" fontId="4" fillId="59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/>
    </xf>
    <xf numFmtId="167" fontId="4" fillId="0" borderId="17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2" fillId="0" borderId="17" xfId="131" applyFont="1" applyFill="1" applyBorder="1" applyAlignment="1" applyProtection="1">
      <alignment horizontal="center" vertical="top" wrapText="1"/>
      <protection locked="0"/>
    </xf>
    <xf numFmtId="0" fontId="22" fillId="0" borderId="17" xfId="0" applyFont="1" applyFill="1" applyBorder="1" applyAlignment="1">
      <alignment horizontal="center" vertical="top" wrapText="1"/>
    </xf>
    <xf numFmtId="14" fontId="22" fillId="0" borderId="17" xfId="0" applyNumberFormat="1" applyFont="1" applyFill="1" applyBorder="1" applyAlignment="1">
      <alignment horizontal="center" vertical="top" wrapText="1"/>
    </xf>
    <xf numFmtId="0" fontId="4" fillId="59" borderId="17" xfId="131" applyFont="1" applyFill="1" applyBorder="1" applyAlignment="1">
      <alignment horizontal="center" vertical="top" wrapText="1"/>
      <protection/>
    </xf>
    <xf numFmtId="167" fontId="18" fillId="59" borderId="17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justify" vertical="top" wrapText="1"/>
    </xf>
    <xf numFmtId="0" fontId="4" fillId="59" borderId="17" xfId="0" applyFont="1" applyFill="1" applyBorder="1" applyAlignment="1">
      <alignment horizontal="justify" vertical="top" wrapText="1"/>
    </xf>
    <xf numFmtId="0" fontId="22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>
      <alignment horizontal="center" vertical="top" wrapText="1"/>
    </xf>
    <xf numFmtId="0" fontId="18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4" fillId="59" borderId="17" xfId="112" applyFont="1" applyFill="1" applyBorder="1" applyAlignment="1">
      <alignment horizontal="left" vertical="top" wrapText="1"/>
      <protection/>
    </xf>
    <xf numFmtId="0" fontId="4" fillId="59" borderId="17" xfId="112" applyFont="1" applyFill="1" applyBorder="1" applyAlignment="1">
      <alignment horizontal="center" vertical="top" wrapText="1"/>
      <protection/>
    </xf>
    <xf numFmtId="167" fontId="4" fillId="59" borderId="17" xfId="112" applyNumberFormat="1" applyFont="1" applyFill="1" applyBorder="1" applyAlignment="1">
      <alignment horizontal="center" vertical="top" wrapText="1"/>
      <protection/>
    </xf>
    <xf numFmtId="0" fontId="9" fillId="0" borderId="17" xfId="0" applyFont="1" applyBorder="1" applyAlignment="1" applyProtection="1">
      <alignment horizontal="center" vertical="top" wrapText="1"/>
      <protection locked="0"/>
    </xf>
    <xf numFmtId="167" fontId="4" fillId="0" borderId="17" xfId="0" applyNumberFormat="1" applyFont="1" applyBorder="1" applyAlignment="1">
      <alignment horizontal="center" vertical="top" wrapText="1"/>
    </xf>
    <xf numFmtId="167" fontId="4" fillId="59" borderId="17" xfId="0" applyNumberFormat="1" applyFont="1" applyFill="1" applyBorder="1" applyAlignment="1">
      <alignment horizontal="center" vertical="top" wrapText="1" shrinkToFit="1"/>
    </xf>
    <xf numFmtId="14" fontId="4" fillId="0" borderId="17" xfId="0" applyNumberFormat="1" applyFont="1" applyFill="1" applyBorder="1" applyAlignment="1">
      <alignment horizontal="center" vertical="top" wrapText="1"/>
    </xf>
    <xf numFmtId="0" fontId="11" fillId="59" borderId="0" xfId="0" applyFont="1" applyFill="1" applyAlignment="1">
      <alignment horizontal="left" wrapText="1"/>
    </xf>
    <xf numFmtId="0" fontId="11" fillId="59" borderId="16" xfId="119" applyFont="1" applyFill="1" applyBorder="1" applyAlignment="1">
      <alignment horizontal="center" vertical="top" wrapText="1"/>
      <protection/>
    </xf>
    <xf numFmtId="0" fontId="4" fillId="0" borderId="17" xfId="112" applyFont="1" applyFill="1" applyBorder="1" applyAlignment="1">
      <alignment horizontal="center" vertical="top"/>
      <protection/>
    </xf>
    <xf numFmtId="14" fontId="4" fillId="0" borderId="17" xfId="0" applyNumberFormat="1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17" xfId="112" applyFont="1" applyFill="1" applyBorder="1" applyAlignment="1">
      <alignment horizontal="left" vertical="top"/>
      <protection/>
    </xf>
    <xf numFmtId="0" fontId="25" fillId="0" borderId="17" xfId="0" applyFont="1" applyFill="1" applyBorder="1" applyAlignment="1">
      <alignment horizontal="center" wrapText="1"/>
    </xf>
    <xf numFmtId="14" fontId="4" fillId="59" borderId="17" xfId="0" applyNumberFormat="1" applyFont="1" applyFill="1" applyBorder="1" applyAlignment="1">
      <alignment horizontal="left" vertical="top" wrapText="1"/>
    </xf>
    <xf numFmtId="0" fontId="4" fillId="59" borderId="17" xfId="112" applyFont="1" applyFill="1" applyBorder="1" applyAlignment="1">
      <alignment horizontal="left" vertical="top" wrapText="1"/>
      <protection/>
    </xf>
    <xf numFmtId="167" fontId="4" fillId="0" borderId="17" xfId="131" applyNumberFormat="1" applyFont="1" applyBorder="1" applyAlignment="1">
      <alignment horizontal="center" vertical="top" wrapText="1"/>
      <protection/>
    </xf>
    <xf numFmtId="169" fontId="4" fillId="59" borderId="17" xfId="0" applyNumberFormat="1" applyFont="1" applyFill="1" applyBorder="1" applyAlignment="1">
      <alignment horizontal="center" vertical="top" wrapText="1"/>
    </xf>
    <xf numFmtId="0" fontId="27" fillId="0" borderId="17" xfId="131" applyFont="1" applyFill="1" applyBorder="1" applyAlignment="1" applyProtection="1">
      <alignment horizontal="center" vertical="top" wrapText="1"/>
      <protection locked="0"/>
    </xf>
    <xf numFmtId="0" fontId="12" fillId="59" borderId="0" xfId="0" applyFont="1" applyFill="1" applyBorder="1" applyAlignment="1">
      <alignment/>
    </xf>
    <xf numFmtId="0" fontId="4" fillId="59" borderId="0" xfId="0" applyFont="1" applyFill="1" applyAlignment="1">
      <alignment horizontal="left" wrapText="1"/>
    </xf>
    <xf numFmtId="0" fontId="4" fillId="59" borderId="16" xfId="119" applyFont="1" applyFill="1" applyBorder="1" applyAlignment="1">
      <alignment horizontal="center" vertical="top" wrapText="1"/>
      <protection/>
    </xf>
    <xf numFmtId="0" fontId="4" fillId="0" borderId="17" xfId="0" applyFont="1" applyBorder="1" applyAlignment="1">
      <alignment horizontal="left" vertical="top"/>
    </xf>
    <xf numFmtId="0" fontId="0" fillId="59" borderId="17" xfId="0" applyFill="1" applyBorder="1" applyAlignment="1">
      <alignment horizontal="left" wrapText="1"/>
    </xf>
    <xf numFmtId="0" fontId="4" fillId="59" borderId="0" xfId="0" applyFont="1" applyFill="1" applyAlignment="1">
      <alignment vertical="top" wrapText="1"/>
    </xf>
    <xf numFmtId="0" fontId="0" fillId="0" borderId="17" xfId="0" applyFill="1" applyBorder="1" applyAlignment="1">
      <alignment/>
    </xf>
    <xf numFmtId="167" fontId="21" fillId="0" borderId="17" xfId="0" applyNumberFormat="1" applyFont="1" applyFill="1" applyBorder="1" applyAlignment="1">
      <alignment horizontal="center" vertical="top" wrapText="1"/>
    </xf>
    <xf numFmtId="0" fontId="0" fillId="59" borderId="17" xfId="0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/>
    </xf>
    <xf numFmtId="0" fontId="28" fillId="59" borderId="17" xfId="0" applyFont="1" applyFill="1" applyBorder="1" applyAlignment="1">
      <alignment horizontal="left" vertical="top" wrapText="1"/>
    </xf>
    <xf numFmtId="0" fontId="4" fillId="59" borderId="18" xfId="0" applyFont="1" applyFill="1" applyBorder="1" applyAlignment="1">
      <alignment horizontal="left" vertical="center" wrapText="1"/>
    </xf>
    <xf numFmtId="0" fontId="22" fillId="0" borderId="18" xfId="131" applyNumberFormat="1" applyFont="1" applyFill="1" applyBorder="1" applyAlignment="1">
      <alignment horizontal="center" vertical="top" wrapText="1"/>
      <protection/>
    </xf>
    <xf numFmtId="0" fontId="5" fillId="0" borderId="18" xfId="131" applyFont="1" applyFill="1" applyBorder="1" applyAlignment="1" applyProtection="1">
      <alignment horizontal="center" vertical="top" wrapText="1"/>
      <protection locked="0"/>
    </xf>
    <xf numFmtId="167" fontId="4" fillId="0" borderId="18" xfId="0" applyNumberFormat="1" applyFont="1" applyFill="1" applyBorder="1" applyAlignment="1">
      <alignment horizontal="center" vertical="top" wrapText="1"/>
    </xf>
    <xf numFmtId="0" fontId="12" fillId="59" borderId="0" xfId="0" applyFont="1" applyFill="1" applyAlignment="1">
      <alignment horizontal="left" wrapText="1"/>
    </xf>
    <xf numFmtId="14" fontId="4" fillId="59" borderId="17" xfId="0" applyNumberFormat="1" applyFont="1" applyFill="1" applyBorder="1" applyAlignment="1">
      <alignment horizontal="left" vertical="center"/>
    </xf>
    <xf numFmtId="167" fontId="4" fillId="0" borderId="17" xfId="0" applyNumberFormat="1" applyFont="1" applyFill="1" applyBorder="1" applyAlignment="1">
      <alignment horizontal="left" wrapText="1"/>
    </xf>
    <xf numFmtId="0" fontId="0" fillId="59" borderId="17" xfId="0" applyFill="1" applyBorder="1" applyAlignment="1">
      <alignment/>
    </xf>
    <xf numFmtId="0" fontId="12" fillId="59" borderId="0" xfId="0" applyFont="1" applyFill="1" applyAlignment="1">
      <alignment horizontal="center" wrapText="1"/>
    </xf>
    <xf numFmtId="0" fontId="4" fillId="59" borderId="17" xfId="0" applyFont="1" applyFill="1" applyBorder="1" applyAlignment="1">
      <alignment wrapText="1"/>
    </xf>
    <xf numFmtId="0" fontId="4" fillId="61" borderId="17" xfId="0" applyFont="1" applyFill="1" applyBorder="1" applyAlignment="1">
      <alignment vertical="top" wrapText="1"/>
    </xf>
    <xf numFmtId="0" fontId="4" fillId="61" borderId="17" xfId="0" applyFont="1" applyFill="1" applyBorder="1" applyAlignment="1">
      <alignment horizontal="center" vertical="top" wrapText="1"/>
    </xf>
    <xf numFmtId="167" fontId="4" fillId="61" borderId="17" xfId="0" applyNumberFormat="1" applyFont="1" applyFill="1" applyBorder="1" applyAlignment="1">
      <alignment horizontal="center" vertical="top" wrapText="1"/>
    </xf>
    <xf numFmtId="0" fontId="21" fillId="59" borderId="17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/>
    </xf>
    <xf numFmtId="0" fontId="0" fillId="0" borderId="19" xfId="0" applyFill="1" applyBorder="1" applyAlignment="1">
      <alignment horizontal="center" vertical="top" wrapText="1"/>
    </xf>
    <xf numFmtId="166" fontId="4" fillId="59" borderId="17" xfId="0" applyNumberFormat="1" applyFont="1" applyFill="1" applyBorder="1" applyAlignment="1">
      <alignment horizontal="center" vertical="top" wrapText="1"/>
    </xf>
    <xf numFmtId="0" fontId="0" fillId="59" borderId="17" xfId="0" applyFont="1" applyFill="1" applyBorder="1" applyAlignment="1">
      <alignment wrapText="1"/>
    </xf>
    <xf numFmtId="0" fontId="4" fillId="0" borderId="18" xfId="0" applyFont="1" applyFill="1" applyBorder="1" applyAlignment="1">
      <alignment vertical="top"/>
    </xf>
    <xf numFmtId="167" fontId="4" fillId="0" borderId="18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4" fillId="0" borderId="17" xfId="131" applyFont="1" applyFill="1" applyBorder="1" applyAlignment="1">
      <alignment horizontal="left" vertical="top"/>
      <protection/>
    </xf>
    <xf numFmtId="0" fontId="4" fillId="0" borderId="17" xfId="0" applyFont="1" applyFill="1" applyBorder="1" applyAlignment="1">
      <alignment wrapText="1"/>
    </xf>
    <xf numFmtId="14" fontId="5" fillId="0" borderId="17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59" borderId="17" xfId="0" applyFont="1" applyFill="1" applyBorder="1" applyAlignment="1" applyProtection="1">
      <alignment horizontal="left" vertical="top" wrapText="1"/>
      <protection locked="0"/>
    </xf>
    <xf numFmtId="0" fontId="4" fillId="59" borderId="18" xfId="0" applyFont="1" applyFill="1" applyBorder="1" applyAlignment="1">
      <alignment vertical="top" wrapText="1"/>
    </xf>
    <xf numFmtId="0" fontId="29" fillId="59" borderId="17" xfId="0" applyFont="1" applyFill="1" applyBorder="1" applyAlignment="1">
      <alignment horizontal="center" vertical="top" wrapText="1"/>
    </xf>
    <xf numFmtId="0" fontId="4" fillId="59" borderId="16" xfId="0" applyFont="1" applyFill="1" applyBorder="1" applyAlignment="1">
      <alignment vertical="top" wrapText="1"/>
    </xf>
    <xf numFmtId="0" fontId="30" fillId="59" borderId="16" xfId="0" applyFont="1" applyFill="1" applyBorder="1" applyAlignment="1">
      <alignment horizontal="center" vertical="top" shrinkToFit="1"/>
    </xf>
    <xf numFmtId="0" fontId="4" fillId="0" borderId="16" xfId="0" applyFont="1" applyFill="1" applyBorder="1" applyAlignment="1">
      <alignment vertical="top" wrapText="1"/>
    </xf>
    <xf numFmtId="0" fontId="31" fillId="0" borderId="17" xfId="0" applyFont="1" applyFill="1" applyBorder="1" applyAlignment="1">
      <alignment horizontal="center" vertical="top" shrinkToFit="1"/>
    </xf>
    <xf numFmtId="0" fontId="30" fillId="0" borderId="17" xfId="0" applyFont="1" applyFill="1" applyBorder="1" applyAlignment="1">
      <alignment horizontal="center" vertical="top" shrinkToFit="1"/>
    </xf>
    <xf numFmtId="0" fontId="30" fillId="59" borderId="17" xfId="0" applyFont="1" applyFill="1" applyBorder="1" applyAlignment="1">
      <alignment horizontal="center" vertical="top" shrinkToFit="1"/>
    </xf>
    <xf numFmtId="167" fontId="21" fillId="59" borderId="16" xfId="0" applyNumberFormat="1" applyFont="1" applyFill="1" applyBorder="1" applyAlignment="1">
      <alignment horizontal="center" vertical="top" wrapText="1" shrinkToFit="1"/>
    </xf>
    <xf numFmtId="0" fontId="21" fillId="59" borderId="16" xfId="0" applyFont="1" applyFill="1" applyBorder="1" applyAlignment="1">
      <alignment vertical="top" wrapText="1" shrinkToFit="1"/>
    </xf>
    <xf numFmtId="0" fontId="32" fillId="59" borderId="16" xfId="0" applyFont="1" applyFill="1" applyBorder="1" applyAlignment="1">
      <alignment horizontal="center" vertical="top" shrinkToFit="1"/>
    </xf>
    <xf numFmtId="0" fontId="21" fillId="59" borderId="16" xfId="0" applyFont="1" applyFill="1" applyBorder="1" applyAlignment="1">
      <alignment horizontal="center" vertical="top" shrinkToFit="1"/>
    </xf>
    <xf numFmtId="0" fontId="32" fillId="0" borderId="17" xfId="0" applyFont="1" applyFill="1" applyBorder="1" applyAlignment="1">
      <alignment horizontal="center" vertical="top" shrinkToFit="1"/>
    </xf>
    <xf numFmtId="0" fontId="33" fillId="0" borderId="17" xfId="0" applyFont="1" applyFill="1" applyBorder="1" applyAlignment="1">
      <alignment horizontal="center" vertical="top" wrapText="1"/>
    </xf>
    <xf numFmtId="14" fontId="4" fillId="59" borderId="17" xfId="0" applyNumberFormat="1" applyFont="1" applyFill="1" applyBorder="1" applyAlignment="1">
      <alignment horizontal="center" vertical="top" wrapText="1"/>
    </xf>
    <xf numFmtId="167" fontId="4" fillId="59" borderId="17" xfId="0" applyNumberFormat="1" applyFont="1" applyFill="1" applyBorder="1" applyAlignment="1">
      <alignment vertical="top" wrapText="1"/>
    </xf>
    <xf numFmtId="167" fontId="21" fillId="59" borderId="17" xfId="0" applyNumberFormat="1" applyFont="1" applyFill="1" applyBorder="1" applyAlignment="1">
      <alignment horizontal="center" vertical="top" wrapText="1"/>
    </xf>
    <xf numFmtId="0" fontId="0" fillId="59" borderId="17" xfId="0" applyFill="1" applyBorder="1" applyAlignment="1">
      <alignment horizontal="left" vertical="top" wrapText="1"/>
    </xf>
    <xf numFmtId="0" fontId="18" fillId="62" borderId="17" xfId="0" applyFont="1" applyFill="1" applyBorder="1" applyAlignment="1">
      <alignment horizontal="center" vertical="top" wrapText="1"/>
    </xf>
    <xf numFmtId="0" fontId="18" fillId="63" borderId="17" xfId="0" applyFont="1" applyFill="1" applyBorder="1" applyAlignment="1">
      <alignment horizontal="center" vertical="top" wrapText="1"/>
    </xf>
    <xf numFmtId="0" fontId="18" fillId="9" borderId="17" xfId="0" applyFont="1" applyFill="1" applyBorder="1" applyAlignment="1">
      <alignment horizontal="center" vertical="top" wrapText="1"/>
    </xf>
    <xf numFmtId="167" fontId="18" fillId="9" borderId="17" xfId="0" applyNumberFormat="1" applyFont="1" applyFill="1" applyBorder="1" applyAlignment="1" applyProtection="1">
      <alignment horizontal="center" vertical="top" wrapText="1"/>
      <protection locked="0"/>
    </xf>
    <xf numFmtId="167" fontId="18" fillId="62" borderId="17" xfId="0" applyNumberFormat="1" applyFont="1" applyFill="1" applyBorder="1" applyAlignment="1" applyProtection="1">
      <alignment horizontal="center" vertical="top" wrapText="1"/>
      <protection locked="0"/>
    </xf>
    <xf numFmtId="167" fontId="18" fillId="63" borderId="17" xfId="0" applyNumberFormat="1" applyFont="1" applyFill="1" applyBorder="1" applyAlignment="1" applyProtection="1">
      <alignment horizontal="center" vertical="top" wrapText="1"/>
      <protection locked="0"/>
    </xf>
    <xf numFmtId="0" fontId="23" fillId="64" borderId="17" xfId="0" applyFont="1" applyFill="1" applyBorder="1" applyAlignment="1">
      <alignment horizontal="center" vertical="top" wrapText="1" shrinkToFit="1"/>
    </xf>
    <xf numFmtId="0" fontId="25" fillId="62" borderId="17" xfId="0" applyFont="1" applyFill="1" applyBorder="1" applyAlignment="1">
      <alignment horizontal="center" vertical="top" wrapText="1"/>
    </xf>
    <xf numFmtId="0" fontId="22" fillId="0" borderId="16" xfId="131" applyNumberFormat="1" applyFont="1" applyFill="1" applyBorder="1" applyAlignment="1">
      <alignment horizontal="center" vertical="top" wrapText="1"/>
      <protection/>
    </xf>
    <xf numFmtId="0" fontId="4" fillId="0" borderId="17" xfId="0" applyFont="1" applyBorder="1" applyAlignment="1">
      <alignment horizontal="center" vertical="top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167" fontId="4" fillId="0" borderId="23" xfId="0" applyNumberFormat="1" applyFont="1" applyFill="1" applyBorder="1" applyAlignment="1">
      <alignment horizontal="center" vertical="top" wrapText="1"/>
    </xf>
    <xf numFmtId="0" fontId="4" fillId="62" borderId="17" xfId="0" applyFont="1" applyFill="1" applyBorder="1" applyAlignment="1">
      <alignment horizontal="center" vertical="top" wrapText="1"/>
    </xf>
    <xf numFmtId="0" fontId="31" fillId="59" borderId="17" xfId="0" applyFont="1" applyFill="1" applyBorder="1" applyAlignment="1">
      <alignment horizontal="center" vertical="top" shrinkToFit="1"/>
    </xf>
    <xf numFmtId="16" fontId="4" fillId="0" borderId="17" xfId="0" applyNumberFormat="1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21" fillId="0" borderId="17" xfId="0" applyFont="1" applyFill="1" applyBorder="1" applyAlignment="1">
      <alignment vertical="top" wrapText="1"/>
    </xf>
    <xf numFmtId="49" fontId="21" fillId="0" borderId="17" xfId="0" applyNumberFormat="1" applyFont="1" applyFill="1" applyBorder="1" applyAlignment="1">
      <alignment horizontal="center" vertical="top" wrapText="1"/>
    </xf>
    <xf numFmtId="168" fontId="21" fillId="0" borderId="17" xfId="0" applyNumberFormat="1" applyFont="1" applyFill="1" applyBorder="1" applyAlignment="1">
      <alignment horizontal="center" vertical="top"/>
    </xf>
    <xf numFmtId="0" fontId="4" fillId="65" borderId="17" xfId="0" applyFont="1" applyFill="1" applyBorder="1" applyAlignment="1">
      <alignment horizontal="center" vertical="top" wrapText="1"/>
    </xf>
    <xf numFmtId="0" fontId="4" fillId="65" borderId="17" xfId="115" applyFont="1" applyFill="1" applyBorder="1" applyAlignment="1">
      <alignment horizontal="left" vertical="top" wrapText="1"/>
      <protection/>
    </xf>
    <xf numFmtId="0" fontId="4" fillId="0" borderId="17" xfId="115" applyFont="1" applyFill="1" applyBorder="1" applyAlignment="1">
      <alignment horizontal="center" vertical="top" wrapText="1"/>
      <protection/>
    </xf>
    <xf numFmtId="167" fontId="4" fillId="0" borderId="17" xfId="115" applyNumberFormat="1" applyFont="1" applyFill="1" applyBorder="1" applyAlignment="1">
      <alignment horizontal="center" vertical="top" wrapText="1"/>
      <protection/>
    </xf>
    <xf numFmtId="0" fontId="4" fillId="0" borderId="17" xfId="115" applyFont="1" applyFill="1" applyBorder="1" applyAlignment="1">
      <alignment horizontal="left" vertical="top" wrapText="1"/>
      <protection/>
    </xf>
    <xf numFmtId="0" fontId="5" fillId="0" borderId="17" xfId="115" applyFont="1" applyFill="1" applyBorder="1" applyAlignment="1">
      <alignment horizontal="center" vertical="top" wrapText="1"/>
      <protection/>
    </xf>
    <xf numFmtId="0" fontId="18" fillId="0" borderId="17" xfId="115" applyFont="1" applyFill="1" applyBorder="1" applyAlignment="1">
      <alignment horizontal="center" vertical="top" wrapText="1"/>
      <protection/>
    </xf>
    <xf numFmtId="0" fontId="4" fillId="59" borderId="17" xfId="115" applyFont="1" applyFill="1" applyBorder="1" applyAlignment="1">
      <alignment horizontal="justify" vertical="top" wrapText="1"/>
      <protection/>
    </xf>
    <xf numFmtId="0" fontId="4" fillId="0" borderId="17" xfId="115" applyFont="1" applyBorder="1" applyAlignment="1">
      <alignment horizontal="left" vertical="top" wrapText="1"/>
      <protection/>
    </xf>
    <xf numFmtId="0" fontId="18" fillId="66" borderId="17" xfId="115" applyFont="1" applyFill="1" applyBorder="1" applyAlignment="1">
      <alignment horizontal="center" vertical="top" wrapText="1"/>
      <protection/>
    </xf>
    <xf numFmtId="0" fontId="4" fillId="59" borderId="17" xfId="116" applyNumberFormat="1" applyFont="1" applyFill="1" applyBorder="1" applyAlignment="1">
      <alignment horizontal="left" vertical="top" wrapText="1"/>
      <protection/>
    </xf>
    <xf numFmtId="0" fontId="4" fillId="0" borderId="17" xfId="116" applyNumberFormat="1" applyFont="1" applyFill="1" applyBorder="1" applyAlignment="1">
      <alignment vertical="top" wrapText="1"/>
      <protection/>
    </xf>
    <xf numFmtId="0" fontId="4" fillId="0" borderId="17" xfId="116" applyNumberFormat="1" applyFont="1" applyFill="1" applyBorder="1" applyAlignment="1">
      <alignment horizontal="center" vertical="top" wrapText="1"/>
      <protection/>
    </xf>
    <xf numFmtId="167" fontId="4" fillId="0" borderId="17" xfId="116" applyNumberFormat="1" applyFont="1" applyFill="1" applyBorder="1" applyAlignment="1">
      <alignment horizontal="center" vertical="top" wrapText="1"/>
      <protection/>
    </xf>
    <xf numFmtId="0" fontId="4" fillId="0" borderId="17" xfId="116" applyNumberFormat="1" applyFont="1" applyFill="1" applyBorder="1" applyAlignment="1">
      <alignment horizontal="left" vertical="top" wrapText="1"/>
      <protection/>
    </xf>
    <xf numFmtId="0" fontId="22" fillId="0" borderId="17" xfId="132" applyNumberFormat="1" applyFont="1" applyFill="1" applyBorder="1" applyAlignment="1">
      <alignment horizontal="center" vertical="top" wrapText="1"/>
      <protection/>
    </xf>
    <xf numFmtId="0" fontId="4" fillId="59" borderId="17" xfId="116" applyNumberFormat="1" applyFont="1" applyFill="1" applyBorder="1" applyAlignment="1">
      <alignment horizontal="center" vertical="top" wrapText="1"/>
      <protection/>
    </xf>
    <xf numFmtId="167" fontId="4" fillId="59" borderId="17" xfId="116" applyNumberFormat="1" applyFont="1" applyFill="1" applyBorder="1" applyAlignment="1">
      <alignment horizontal="center" vertical="top" wrapText="1"/>
      <protection/>
    </xf>
    <xf numFmtId="0" fontId="4" fillId="59" borderId="17" xfId="116" applyNumberFormat="1" applyFont="1" applyFill="1" applyBorder="1" applyAlignment="1">
      <alignment vertical="top" wrapText="1"/>
      <protection/>
    </xf>
    <xf numFmtId="0" fontId="5" fillId="0" borderId="17" xfId="132" applyNumberFormat="1" applyFont="1" applyFill="1" applyBorder="1" applyAlignment="1" applyProtection="1">
      <alignment horizontal="center" vertical="top" wrapText="1"/>
      <protection locked="0"/>
    </xf>
    <xf numFmtId="0" fontId="5" fillId="0" borderId="17" xfId="116" applyNumberFormat="1" applyFont="1" applyFill="1" applyBorder="1" applyAlignment="1">
      <alignment horizontal="center" vertical="top" wrapText="1"/>
      <protection/>
    </xf>
    <xf numFmtId="0" fontId="22" fillId="0" borderId="17" xfId="116" applyNumberFormat="1" applyFont="1" applyFill="1" applyBorder="1" applyAlignment="1">
      <alignment horizontal="center" vertical="top" wrapText="1"/>
      <protection/>
    </xf>
    <xf numFmtId="0" fontId="18" fillId="0" borderId="17" xfId="116" applyNumberFormat="1" applyFont="1" applyFill="1" applyBorder="1" applyAlignment="1">
      <alignment horizontal="center" vertical="top" wrapText="1"/>
      <protection/>
    </xf>
    <xf numFmtId="167" fontId="4" fillId="0" borderId="17" xfId="116" applyNumberFormat="1" applyFont="1" applyFill="1" applyBorder="1" applyAlignment="1" applyProtection="1">
      <alignment horizontal="center" vertical="top" wrapText="1"/>
      <protection locked="0"/>
    </xf>
    <xf numFmtId="0" fontId="18" fillId="67" borderId="17" xfId="116" applyNumberFormat="1" applyFont="1" applyFill="1" applyBorder="1" applyAlignment="1">
      <alignment horizontal="center" vertical="top" wrapText="1"/>
      <protection/>
    </xf>
    <xf numFmtId="0" fontId="27" fillId="0" borderId="17" xfId="132" applyNumberFormat="1" applyFont="1" applyFill="1" applyBorder="1" applyAlignment="1" applyProtection="1">
      <alignment horizontal="center" vertical="top" wrapText="1"/>
      <protection locked="0"/>
    </xf>
    <xf numFmtId="0" fontId="22" fillId="0" borderId="17" xfId="116" applyNumberFormat="1" applyFont="1" applyFill="1" applyBorder="1" applyAlignment="1" applyProtection="1">
      <alignment horizontal="center" vertical="top" wrapText="1"/>
      <protection locked="0"/>
    </xf>
    <xf numFmtId="0" fontId="4" fillId="59" borderId="17" xfId="132" applyNumberFormat="1" applyFont="1" applyFill="1" applyBorder="1" applyAlignment="1">
      <alignment horizontal="center" vertical="top" wrapText="1"/>
      <protection/>
    </xf>
    <xf numFmtId="0" fontId="4" fillId="59" borderId="17" xfId="116" applyNumberFormat="1" applyFont="1" applyFill="1" applyBorder="1" applyAlignment="1">
      <alignment horizontal="justify" vertical="top" wrapText="1"/>
      <protection/>
    </xf>
    <xf numFmtId="0" fontId="4" fillId="0" borderId="17" xfId="116" applyNumberFormat="1" applyFont="1" applyBorder="1" applyAlignment="1">
      <alignment horizontal="left" vertical="top" wrapText="1"/>
      <protection/>
    </xf>
    <xf numFmtId="0" fontId="9" fillId="59" borderId="17" xfId="116" applyNumberFormat="1" applyFont="1" applyFill="1" applyBorder="1" applyAlignment="1">
      <alignment horizontal="center" vertical="top" wrapText="1"/>
      <protection/>
    </xf>
    <xf numFmtId="0" fontId="18" fillId="0" borderId="17" xfId="116" applyNumberFormat="1" applyFont="1" applyFill="1" applyBorder="1" applyAlignment="1">
      <alignment vertical="top" wrapText="1"/>
      <protection/>
    </xf>
    <xf numFmtId="0" fontId="18" fillId="68" borderId="17" xfId="116" applyNumberFormat="1" applyFont="1" applyFill="1" applyBorder="1" applyAlignment="1">
      <alignment horizontal="center" vertical="top" wrapText="1"/>
      <protection/>
    </xf>
    <xf numFmtId="0" fontId="4" fillId="65" borderId="17" xfId="115" applyFont="1" applyFill="1" applyBorder="1" applyAlignment="1">
      <alignment horizontal="left" vertical="top" wrapText="1"/>
      <protection/>
    </xf>
    <xf numFmtId="0" fontId="4" fillId="0" borderId="17" xfId="115" applyFont="1" applyFill="1" applyBorder="1" applyAlignment="1">
      <alignment vertical="top" wrapText="1"/>
      <protection/>
    </xf>
    <xf numFmtId="0" fontId="4" fillId="59" borderId="17" xfId="115" applyFont="1" applyFill="1" applyBorder="1" applyAlignment="1">
      <alignment horizontal="center" vertical="top" wrapText="1"/>
      <protection/>
    </xf>
    <xf numFmtId="167" fontId="4" fillId="59" borderId="17" xfId="115" applyNumberFormat="1" applyFont="1" applyFill="1" applyBorder="1" applyAlignment="1">
      <alignment horizontal="center" vertical="top" wrapText="1"/>
      <protection/>
    </xf>
    <xf numFmtId="0" fontId="4" fillId="59" borderId="17" xfId="115" applyFont="1" applyFill="1" applyBorder="1" applyAlignment="1">
      <alignment vertical="top" wrapText="1"/>
      <protection/>
    </xf>
    <xf numFmtId="0" fontId="22" fillId="0" borderId="17" xfId="115" applyFont="1" applyFill="1" applyBorder="1" applyAlignment="1">
      <alignment horizontal="center" vertical="top" wrapText="1"/>
      <protection/>
    </xf>
    <xf numFmtId="167" fontId="4" fillId="0" borderId="17" xfId="115" applyNumberFormat="1" applyFont="1" applyFill="1" applyBorder="1" applyAlignment="1" applyProtection="1">
      <alignment horizontal="center" vertical="top" wrapText="1"/>
      <protection locked="0"/>
    </xf>
    <xf numFmtId="0" fontId="18" fillId="67" borderId="17" xfId="115" applyFont="1" applyFill="1" applyBorder="1" applyAlignment="1">
      <alignment horizontal="center" vertical="top" wrapText="1"/>
      <protection/>
    </xf>
    <xf numFmtId="0" fontId="18" fillId="69" borderId="17" xfId="115" applyFont="1" applyFill="1" applyBorder="1" applyAlignment="1">
      <alignment horizontal="center" vertical="top" wrapText="1"/>
      <protection/>
    </xf>
    <xf numFmtId="14" fontId="22" fillId="0" borderId="17" xfId="115" applyNumberFormat="1" applyFont="1" applyFill="1" applyBorder="1" applyAlignment="1">
      <alignment horizontal="center" vertical="top" wrapText="1"/>
      <protection/>
    </xf>
    <xf numFmtId="167" fontId="4" fillId="0" borderId="17" xfId="115" applyNumberFormat="1" applyFont="1" applyFill="1" applyBorder="1" applyAlignment="1">
      <alignment vertical="top" wrapText="1"/>
      <protection/>
    </xf>
    <xf numFmtId="0" fontId="18" fillId="0" borderId="17" xfId="115" applyFont="1" applyFill="1" applyBorder="1" applyAlignment="1">
      <alignment vertical="top" wrapText="1"/>
      <protection/>
    </xf>
    <xf numFmtId="167" fontId="18" fillId="59" borderId="17" xfId="115" applyNumberFormat="1" applyFont="1" applyFill="1" applyBorder="1" applyAlignment="1" applyProtection="1">
      <alignment horizontal="center" vertical="top" wrapText="1"/>
      <protection locked="0"/>
    </xf>
    <xf numFmtId="0" fontId="4" fillId="59" borderId="17" xfId="115" applyFont="1" applyFill="1" applyBorder="1" applyAlignment="1">
      <alignment horizontal="center" vertical="top" wrapText="1" shrinkToFit="1"/>
      <protection/>
    </xf>
    <xf numFmtId="0" fontId="9" fillId="59" borderId="17" xfId="115" applyFont="1" applyFill="1" applyBorder="1" applyAlignment="1">
      <alignment horizontal="center" vertical="top" wrapText="1" shrinkToFit="1"/>
      <protection/>
    </xf>
    <xf numFmtId="167" fontId="4" fillId="59" borderId="17" xfId="115" applyNumberFormat="1" applyFont="1" applyFill="1" applyBorder="1" applyAlignment="1">
      <alignment horizontal="center" vertical="top" wrapText="1" shrinkToFit="1"/>
      <protection/>
    </xf>
    <xf numFmtId="0" fontId="35" fillId="0" borderId="17" xfId="115" applyFill="1" applyBorder="1" applyAlignment="1">
      <alignment horizontal="center" vertical="top" wrapText="1"/>
      <protection/>
    </xf>
    <xf numFmtId="0" fontId="18" fillId="66" borderId="17" xfId="115" applyFont="1" applyFill="1" applyBorder="1" applyAlignment="1">
      <alignment horizontal="center" vertical="top" wrapText="1"/>
      <protection/>
    </xf>
    <xf numFmtId="0" fontId="4" fillId="65" borderId="17" xfId="115" applyFont="1" applyFill="1" applyBorder="1" applyAlignment="1">
      <alignment vertical="top" wrapText="1"/>
      <protection/>
    </xf>
    <xf numFmtId="14" fontId="4" fillId="0" borderId="17" xfId="115" applyNumberFormat="1" applyFont="1" applyFill="1" applyBorder="1" applyAlignment="1">
      <alignment horizontal="center" vertical="top" wrapText="1"/>
      <protection/>
    </xf>
    <xf numFmtId="0" fontId="4" fillId="65" borderId="17" xfId="115" applyFont="1" applyFill="1" applyBorder="1" applyAlignment="1">
      <alignment horizontal="left" vertical="top" wrapText="1"/>
      <protection/>
    </xf>
    <xf numFmtId="0" fontId="4" fillId="0" borderId="17" xfId="115" applyFont="1" applyFill="1" applyBorder="1" applyAlignment="1">
      <alignment horizontal="center" vertical="top"/>
      <protection/>
    </xf>
    <xf numFmtId="0" fontId="4" fillId="0" borderId="17" xfId="115" applyFont="1" applyBorder="1" applyAlignment="1">
      <alignment vertical="top" wrapText="1"/>
      <protection/>
    </xf>
    <xf numFmtId="0" fontId="18" fillId="67" borderId="17" xfId="115" applyFont="1" applyFill="1" applyBorder="1" applyAlignment="1">
      <alignment horizontal="center" vertical="top" wrapText="1"/>
      <protection/>
    </xf>
    <xf numFmtId="0" fontId="18" fillId="66" borderId="17" xfId="115" applyFont="1" applyFill="1" applyBorder="1" applyAlignment="1">
      <alignment horizontal="center" vertical="top" wrapText="1"/>
      <protection/>
    </xf>
    <xf numFmtId="0" fontId="4" fillId="65" borderId="17" xfId="115" applyFont="1" applyFill="1" applyBorder="1" applyAlignment="1">
      <alignment horizontal="center" vertical="top" wrapText="1"/>
      <protection/>
    </xf>
    <xf numFmtId="0" fontId="9" fillId="0" borderId="17" xfId="115" applyFont="1" applyFill="1" applyBorder="1" applyAlignment="1">
      <alignment horizontal="center" vertical="top" wrapText="1"/>
      <protection/>
    </xf>
    <xf numFmtId="0" fontId="35" fillId="0" borderId="17" xfId="115" applyFill="1" applyBorder="1" applyAlignment="1">
      <alignment horizontal="center" wrapText="1"/>
      <protection/>
    </xf>
    <xf numFmtId="0" fontId="4" fillId="65" borderId="17" xfId="115" applyFont="1" applyFill="1" applyBorder="1" applyAlignment="1">
      <alignment vertical="top" wrapText="1"/>
      <protection/>
    </xf>
    <xf numFmtId="0" fontId="18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14" fontId="4" fillId="0" borderId="17" xfId="118" applyNumberFormat="1" applyFont="1" applyFill="1" applyBorder="1" applyAlignment="1">
      <alignment horizontal="center" vertical="top" wrapText="1"/>
      <protection/>
    </xf>
    <xf numFmtId="0" fontId="18" fillId="60" borderId="17" xfId="0" applyFont="1" applyFill="1" applyBorder="1" applyAlignment="1">
      <alignment horizontal="center" vertical="top" wrapText="1"/>
    </xf>
    <xf numFmtId="0" fontId="4" fillId="65" borderId="17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vertical="top" wrapText="1"/>
    </xf>
    <xf numFmtId="0" fontId="4" fillId="65" borderId="17" xfId="0" applyFont="1" applyFill="1" applyBorder="1" applyAlignment="1">
      <alignment horizontal="left" vertical="top" wrapText="1"/>
    </xf>
    <xf numFmtId="166" fontId="4" fillId="65" borderId="17" xfId="0" applyNumberFormat="1" applyFont="1" applyFill="1" applyBorder="1" applyAlignment="1">
      <alignment horizontal="center" vertical="top" wrapText="1"/>
    </xf>
    <xf numFmtId="0" fontId="18" fillId="65" borderId="17" xfId="0" applyFont="1" applyFill="1" applyBorder="1" applyAlignment="1">
      <alignment horizontal="center" wrapText="1"/>
    </xf>
    <xf numFmtId="0" fontId="4" fillId="65" borderId="17" xfId="0" applyNumberFormat="1" applyFont="1" applyFill="1" applyBorder="1" applyAlignment="1">
      <alignment horizontal="center" vertical="top" wrapText="1"/>
    </xf>
    <xf numFmtId="0" fontId="18" fillId="69" borderId="17" xfId="0" applyFont="1" applyFill="1" applyBorder="1" applyAlignment="1">
      <alignment horizontal="center" vertical="top" wrapText="1"/>
    </xf>
    <xf numFmtId="167" fontId="18" fillId="69" borderId="17" xfId="0" applyNumberFormat="1" applyFont="1" applyFill="1" applyBorder="1" applyAlignment="1" applyProtection="1">
      <alignment horizontal="center" vertical="top" wrapText="1"/>
      <protection locked="0"/>
    </xf>
    <xf numFmtId="167" fontId="18" fillId="70" borderId="17" xfId="0" applyNumberFormat="1" applyFont="1" applyFill="1" applyBorder="1" applyAlignment="1" applyProtection="1">
      <alignment horizontal="center" vertical="top" wrapText="1"/>
      <protection locked="0"/>
    </xf>
    <xf numFmtId="0" fontId="18" fillId="25" borderId="17" xfId="0" applyFont="1" applyFill="1" applyBorder="1" applyAlignment="1">
      <alignment horizontal="center" vertical="top" wrapText="1"/>
    </xf>
    <xf numFmtId="0" fontId="4" fillId="0" borderId="17" xfId="115" applyNumberFormat="1" applyFont="1" applyFill="1" applyBorder="1" applyAlignment="1">
      <alignment horizontal="center" vertical="top" wrapText="1"/>
      <protection/>
    </xf>
    <xf numFmtId="0" fontId="18" fillId="70" borderId="17" xfId="0" applyFont="1" applyFill="1" applyBorder="1" applyAlignment="1">
      <alignment horizontal="center" vertical="top" wrapText="1"/>
    </xf>
    <xf numFmtId="0" fontId="18" fillId="65" borderId="17" xfId="0" applyFont="1" applyFill="1" applyBorder="1" applyAlignment="1">
      <alignment horizontal="center" vertical="top" wrapText="1"/>
    </xf>
    <xf numFmtId="0" fontId="0" fillId="59" borderId="17" xfId="0" applyFill="1" applyBorder="1" applyAlignment="1">
      <alignment horizontal="center" vertical="top"/>
    </xf>
    <xf numFmtId="0" fontId="0" fillId="65" borderId="17" xfId="0" applyFill="1" applyBorder="1" applyAlignment="1">
      <alignment horizontal="center" vertical="top" wrapText="1"/>
    </xf>
    <xf numFmtId="0" fontId="18" fillId="71" borderId="17" xfId="0" applyFont="1" applyFill="1" applyBorder="1" applyAlignment="1">
      <alignment horizontal="center" vertical="top" wrapText="1"/>
    </xf>
    <xf numFmtId="0" fontId="5" fillId="59" borderId="17" xfId="0" applyFont="1" applyFill="1" applyBorder="1" applyAlignment="1" applyProtection="1">
      <alignment horizontal="center" vertical="top" wrapText="1"/>
      <protection locked="0"/>
    </xf>
    <xf numFmtId="0" fontId="4" fillId="70" borderId="17" xfId="0" applyFont="1" applyFill="1" applyBorder="1" applyAlignment="1">
      <alignment horizontal="center" vertical="top" wrapText="1"/>
    </xf>
    <xf numFmtId="0" fontId="18" fillId="41" borderId="17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wrapText="1"/>
    </xf>
    <xf numFmtId="0" fontId="10" fillId="0" borderId="17" xfId="119" applyFont="1" applyFill="1" applyBorder="1" applyAlignment="1">
      <alignment horizontal="center" vertical="center" wrapText="1"/>
      <protection/>
    </xf>
    <xf numFmtId="166" fontId="14" fillId="0" borderId="17" xfId="119" applyNumberFormat="1" applyFont="1" applyFill="1" applyBorder="1" applyAlignment="1">
      <alignment horizontal="center" vertical="center" wrapText="1"/>
      <protection/>
    </xf>
    <xf numFmtId="0" fontId="14" fillId="0" borderId="17" xfId="119" applyFont="1" applyFill="1" applyBorder="1" applyAlignment="1">
      <alignment horizontal="center" vertical="center" wrapText="1"/>
      <protection/>
    </xf>
    <xf numFmtId="0" fontId="15" fillId="0" borderId="17" xfId="119" applyFont="1" applyFill="1" applyBorder="1" applyAlignment="1">
      <alignment horizontal="center" vertical="center" wrapText="1"/>
      <protection/>
    </xf>
    <xf numFmtId="0" fontId="16" fillId="0" borderId="22" xfId="119" applyFont="1" applyFill="1" applyBorder="1" applyAlignment="1">
      <alignment horizontal="center" vertical="top" wrapText="1"/>
      <protection/>
    </xf>
    <xf numFmtId="0" fontId="17" fillId="0" borderId="22" xfId="119" applyFont="1" applyFill="1" applyBorder="1" applyAlignment="1">
      <alignment horizontal="center" vertical="top" wrapText="1"/>
      <protection/>
    </xf>
    <xf numFmtId="0" fontId="14" fillId="0" borderId="17" xfId="131" applyFont="1" applyFill="1" applyBorder="1" applyAlignment="1">
      <alignment horizontal="center" vertical="center" wrapText="1"/>
      <protection/>
    </xf>
    <xf numFmtId="0" fontId="15" fillId="0" borderId="17" xfId="119" applyFont="1" applyFill="1" applyBorder="1" applyAlignment="1">
      <alignment horizontal="center" vertical="center" wrapText="1" shrinkToFit="1"/>
      <protection/>
    </xf>
    <xf numFmtId="0" fontId="15" fillId="60" borderId="17" xfId="11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right" wrapText="1"/>
    </xf>
    <xf numFmtId="0" fontId="10" fillId="0" borderId="17" xfId="119" applyFont="1" applyFill="1" applyBorder="1" applyAlignment="1">
      <alignment horizontal="center" vertical="center" wrapText="1"/>
      <protection/>
    </xf>
    <xf numFmtId="166" fontId="8" fillId="0" borderId="17" xfId="119" applyNumberFormat="1" applyFont="1" applyFill="1" applyBorder="1" applyAlignment="1">
      <alignment horizontal="center" vertical="center" wrapText="1"/>
      <protection/>
    </xf>
    <xf numFmtId="0" fontId="8" fillId="0" borderId="17" xfId="119" applyFont="1" applyFill="1" applyBorder="1" applyAlignment="1">
      <alignment horizontal="center" vertical="center" wrapText="1"/>
      <protection/>
    </xf>
    <xf numFmtId="0" fontId="7" fillId="0" borderId="17" xfId="119" applyFont="1" applyFill="1" applyBorder="1" applyAlignment="1">
      <alignment horizontal="center" vertical="center" wrapText="1"/>
      <protection/>
    </xf>
    <xf numFmtId="0" fontId="3" fillId="0" borderId="22" xfId="119" applyFont="1" applyFill="1" applyBorder="1" applyAlignment="1">
      <alignment horizontal="center" vertical="top" wrapText="1"/>
      <protection/>
    </xf>
    <xf numFmtId="0" fontId="6" fillId="0" borderId="22" xfId="119" applyFont="1" applyFill="1" applyBorder="1" applyAlignment="1">
      <alignment horizontal="center" vertical="top" wrapText="1"/>
      <protection/>
    </xf>
    <xf numFmtId="0" fontId="8" fillId="0" borderId="17" xfId="131" applyFont="1" applyFill="1" applyBorder="1" applyAlignment="1">
      <alignment horizontal="center" vertical="center" wrapText="1"/>
      <protection/>
    </xf>
    <xf numFmtId="0" fontId="7" fillId="59" borderId="17" xfId="119" applyFont="1" applyFill="1" applyBorder="1" applyAlignment="1">
      <alignment horizontal="center" vertical="center" wrapText="1"/>
      <protection/>
    </xf>
    <xf numFmtId="0" fontId="7" fillId="0" borderId="17" xfId="119" applyFont="1" applyFill="1" applyBorder="1" applyAlignment="1">
      <alignment horizontal="center" vertical="center" wrapText="1" shrinkToFit="1"/>
      <protection/>
    </xf>
    <xf numFmtId="0" fontId="7" fillId="60" borderId="17" xfId="119" applyFont="1" applyFill="1" applyBorder="1" applyAlignment="1">
      <alignment horizontal="center" vertical="center" wrapText="1"/>
      <protection/>
    </xf>
    <xf numFmtId="0" fontId="15" fillId="59" borderId="17" xfId="119" applyFont="1" applyFill="1" applyBorder="1" applyAlignment="1">
      <alignment horizontal="center" vertical="center" wrapText="1"/>
      <protection/>
    </xf>
    <xf numFmtId="0" fontId="14" fillId="59" borderId="17" xfId="131" applyFont="1" applyFill="1" applyBorder="1" applyAlignment="1">
      <alignment horizontal="center" vertical="center" wrapText="1"/>
      <protection/>
    </xf>
    <xf numFmtId="166" fontId="14" fillId="59" borderId="17" xfId="119" applyNumberFormat="1" applyFont="1" applyFill="1" applyBorder="1" applyAlignment="1">
      <alignment horizontal="center" vertical="center" wrapText="1"/>
      <protection/>
    </xf>
    <xf numFmtId="0" fontId="4" fillId="0" borderId="26" xfId="115" applyFont="1" applyFill="1" applyBorder="1" applyAlignment="1">
      <alignment horizontal="center" vertical="top" wrapText="1"/>
      <protection/>
    </xf>
    <xf numFmtId="0" fontId="4" fillId="0" borderId="21" xfId="115" applyFont="1" applyFill="1" applyBorder="1" applyAlignment="1">
      <alignment horizontal="center" vertical="top" wrapText="1"/>
      <protection/>
    </xf>
  </cellXfs>
  <cellStyles count="125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вод 3" xfId="85"/>
    <cellStyle name="Вывод 4" xfId="86"/>
    <cellStyle name="Вычисление" xfId="87"/>
    <cellStyle name="Вычисление 2" xfId="88"/>
    <cellStyle name="Hyperlink" xfId="89"/>
    <cellStyle name="Currency" xfId="90"/>
    <cellStyle name="Currency [0]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Итог" xfId="100"/>
    <cellStyle name="Итог 2" xfId="101"/>
    <cellStyle name="Контрольная ячейка" xfId="102"/>
    <cellStyle name="Контрольная ячейка 2" xfId="103"/>
    <cellStyle name="Название" xfId="104"/>
    <cellStyle name="Название 2" xfId="105"/>
    <cellStyle name="Нейтральный" xfId="106"/>
    <cellStyle name="Нейтральный 2" xfId="107"/>
    <cellStyle name="Обычный 2" xfId="108"/>
    <cellStyle name="Обычный 3" xfId="109"/>
    <cellStyle name="Обычный 3 2" xfId="110"/>
    <cellStyle name="Обычный 4" xfId="111"/>
    <cellStyle name="Обычный 5" xfId="112"/>
    <cellStyle name="Обычный 5 2" xfId="113"/>
    <cellStyle name="Обычный 6" xfId="114"/>
    <cellStyle name="Обычный 7" xfId="115"/>
    <cellStyle name="Обычный 8" xfId="116"/>
    <cellStyle name="Обычный 8 2" xfId="117"/>
    <cellStyle name="Обычный 9" xfId="118"/>
    <cellStyle name="Обычный_Лист1" xfId="119"/>
    <cellStyle name="Followed Hyperlink" xfId="120"/>
    <cellStyle name="Плохой" xfId="121"/>
    <cellStyle name="Плохой 2" xfId="122"/>
    <cellStyle name="Пояснение" xfId="123"/>
    <cellStyle name="Пояснение 2" xfId="124"/>
    <cellStyle name="Примечание" xfId="125"/>
    <cellStyle name="Примечание 2" xfId="126"/>
    <cellStyle name="Примечание 3" xfId="127"/>
    <cellStyle name="Percent" xfId="128"/>
    <cellStyle name="Связанная ячейка" xfId="129"/>
    <cellStyle name="Связанная ячейка 2" xfId="130"/>
    <cellStyle name="Стиль 1" xfId="131"/>
    <cellStyle name="Стиль 1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tdomnn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detdomnn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53</xdr:row>
      <xdr:rowOff>0</xdr:rowOff>
    </xdr:from>
    <xdr:ext cx="361950" cy="171450"/>
    <xdr:sp>
      <xdr:nvSpPr>
        <xdr:cNvPr id="1" name="AutoShape 20" descr="ГКОУ для детей-сирот и детей, оставшихся без попечения родителей «Первый санаторный детский дом»">
          <a:hlinkClick r:id="rId1"/>
        </xdr:cNvPr>
        <xdr:cNvSpPr>
          <a:spLocks noChangeAspect="1"/>
        </xdr:cNvSpPr>
      </xdr:nvSpPr>
      <xdr:spPr>
        <a:xfrm>
          <a:off x="2352675" y="355092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117</xdr:row>
      <xdr:rowOff>0</xdr:rowOff>
    </xdr:from>
    <xdr:ext cx="361950" cy="781050"/>
    <xdr:sp>
      <xdr:nvSpPr>
        <xdr:cNvPr id="1" name="AutoShape 20" descr="ГКОУ для детей-сирот и детей, оставшихся без попечения родителей «Первый санаторный детский дом»">
          <a:hlinkClick r:id="rId1"/>
        </xdr:cNvPr>
        <xdr:cNvSpPr>
          <a:spLocks noChangeAspect="1"/>
        </xdr:cNvSpPr>
      </xdr:nvSpPr>
      <xdr:spPr>
        <a:xfrm>
          <a:off x="2428875" y="80543400"/>
          <a:ext cx="3619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zoomScale="106" zoomScaleNormal="106" zoomScalePageLayoutView="0" workbookViewId="0" topLeftCell="A1">
      <selection activeCell="F16" sqref="F16"/>
    </sheetView>
  </sheetViews>
  <sheetFormatPr defaultColWidth="9.00390625" defaultRowHeight="12.75"/>
  <cols>
    <col min="1" max="1" width="12.25390625" style="42" customWidth="1"/>
    <col min="2" max="2" width="4.375" style="5" customWidth="1"/>
    <col min="3" max="6" width="4.75390625" style="5" customWidth="1"/>
    <col min="7" max="7" width="4.25390625" style="5" customWidth="1"/>
    <col min="8" max="8" width="4.75390625" style="5" customWidth="1"/>
    <col min="9" max="9" width="4.75390625" style="4" customWidth="1"/>
    <col min="10" max="10" width="4.75390625" style="6" customWidth="1"/>
    <col min="11" max="11" width="4.75390625" style="4" customWidth="1"/>
    <col min="12" max="12" width="4.75390625" style="15" customWidth="1"/>
    <col min="13" max="13" width="3.625" style="8" customWidth="1"/>
    <col min="14" max="14" width="4.75390625" style="8" customWidth="1"/>
    <col min="15" max="15" width="4.75390625" style="12" customWidth="1"/>
    <col min="16" max="16" width="4.75390625" style="9" customWidth="1"/>
    <col min="17" max="18" width="4.75390625" style="3" customWidth="1"/>
    <col min="19" max="19" width="6.00390625" style="3" customWidth="1"/>
    <col min="20" max="39" width="9.125" style="3" customWidth="1"/>
    <col min="40" max="16384" width="9.125" style="1" customWidth="1"/>
  </cols>
  <sheetData>
    <row r="1" spans="1:39" ht="15">
      <c r="A1" s="284" t="s">
        <v>1409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2.75">
      <c r="A2" s="281" t="s">
        <v>1410</v>
      </c>
      <c r="B2" s="283" t="s">
        <v>1407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/>
      <c r="R2"/>
      <c r="S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47.75">
      <c r="A3" s="282"/>
      <c r="B3" s="47" t="s">
        <v>1406</v>
      </c>
      <c r="C3" s="47" t="s">
        <v>1405</v>
      </c>
      <c r="D3" s="47" t="s">
        <v>1404</v>
      </c>
      <c r="E3" s="47" t="s">
        <v>1403</v>
      </c>
      <c r="F3" s="47" t="s">
        <v>1402</v>
      </c>
      <c r="G3" s="47" t="s">
        <v>1401</v>
      </c>
      <c r="H3" s="47" t="s">
        <v>1400</v>
      </c>
      <c r="I3" s="47" t="s">
        <v>1399</v>
      </c>
      <c r="J3" s="47" t="s">
        <v>1398</v>
      </c>
      <c r="K3" s="47" t="s">
        <v>1397</v>
      </c>
      <c r="L3" s="47" t="s">
        <v>1396</v>
      </c>
      <c r="M3" s="47" t="s">
        <v>1395</v>
      </c>
      <c r="N3" s="47" t="s">
        <v>1394</v>
      </c>
      <c r="O3" s="47" t="s">
        <v>1393</v>
      </c>
      <c r="P3" s="47" t="s">
        <v>1392</v>
      </c>
      <c r="Q3" s="47" t="s">
        <v>1391</v>
      </c>
      <c r="R3" s="47" t="s">
        <v>1390</v>
      </c>
      <c r="S3" s="46" t="s">
        <v>1408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1.75" customHeight="1">
      <c r="A4" s="49" t="s">
        <v>1408</v>
      </c>
      <c r="B4" s="44">
        <v>24</v>
      </c>
      <c r="C4" s="44">
        <v>46</v>
      </c>
      <c r="D4" s="44">
        <v>171</v>
      </c>
      <c r="E4" s="44">
        <v>68</v>
      </c>
      <c r="F4" s="44">
        <v>19</v>
      </c>
      <c r="G4" s="44">
        <v>13</v>
      </c>
      <c r="H4" s="44">
        <v>38</v>
      </c>
      <c r="I4" s="44">
        <v>110</v>
      </c>
      <c r="J4" s="44">
        <v>42</v>
      </c>
      <c r="K4" s="44">
        <v>73</v>
      </c>
      <c r="L4" s="44">
        <v>51</v>
      </c>
      <c r="M4" s="44">
        <v>16</v>
      </c>
      <c r="N4" s="44">
        <v>18</v>
      </c>
      <c r="O4" s="44">
        <v>71</v>
      </c>
      <c r="P4" s="44">
        <v>13</v>
      </c>
      <c r="Q4" s="44">
        <v>17</v>
      </c>
      <c r="R4" s="44">
        <v>21</v>
      </c>
      <c r="S4" s="43">
        <f>SUM(B4:R4)</f>
        <v>811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2.75">
      <c r="A5" s="2"/>
      <c r="K5" s="48"/>
      <c r="L5" s="48"/>
      <c r="O5" s="8"/>
      <c r="P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2.75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2.75" customHeight="1">
      <c r="A7" s="281" t="s">
        <v>1410</v>
      </c>
      <c r="B7" s="283" t="s">
        <v>1407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/>
      <c r="R7"/>
      <c r="S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49.25" customHeight="1">
      <c r="A8" s="282"/>
      <c r="B8" s="47" t="s">
        <v>1406</v>
      </c>
      <c r="C8" s="47" t="s">
        <v>1405</v>
      </c>
      <c r="D8" s="47" t="s">
        <v>1404</v>
      </c>
      <c r="E8" s="47" t="s">
        <v>1403</v>
      </c>
      <c r="F8" s="47" t="s">
        <v>1402</v>
      </c>
      <c r="G8" s="47" t="s">
        <v>1401</v>
      </c>
      <c r="H8" s="47" t="s">
        <v>1400</v>
      </c>
      <c r="I8" s="47" t="s">
        <v>1399</v>
      </c>
      <c r="J8" s="47" t="s">
        <v>1398</v>
      </c>
      <c r="K8" s="47" t="s">
        <v>1397</v>
      </c>
      <c r="L8" s="47" t="s">
        <v>1396</v>
      </c>
      <c r="M8" s="47" t="s">
        <v>1395</v>
      </c>
      <c r="N8" s="47" t="s">
        <v>1394</v>
      </c>
      <c r="O8" s="47" t="s">
        <v>1393</v>
      </c>
      <c r="P8" s="47" t="s">
        <v>1392</v>
      </c>
      <c r="Q8" s="47" t="s">
        <v>1391</v>
      </c>
      <c r="R8" s="47" t="s">
        <v>1390</v>
      </c>
      <c r="S8" s="46" t="s">
        <v>1389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8.5">
      <c r="A9" s="45" t="s">
        <v>1389</v>
      </c>
      <c r="B9" s="178">
        <v>11</v>
      </c>
      <c r="C9" s="178">
        <v>26</v>
      </c>
      <c r="D9" s="178">
        <v>142</v>
      </c>
      <c r="E9" s="178">
        <v>48</v>
      </c>
      <c r="F9" s="178">
        <v>18</v>
      </c>
      <c r="G9" s="178">
        <v>11</v>
      </c>
      <c r="H9" s="178">
        <v>23</v>
      </c>
      <c r="I9" s="178">
        <v>71</v>
      </c>
      <c r="J9" s="178">
        <v>25</v>
      </c>
      <c r="K9" s="178">
        <v>35</v>
      </c>
      <c r="L9" s="178">
        <v>38</v>
      </c>
      <c r="M9" s="44">
        <v>6</v>
      </c>
      <c r="N9" s="178">
        <v>12</v>
      </c>
      <c r="O9" s="178">
        <v>7</v>
      </c>
      <c r="P9" s="178">
        <v>8</v>
      </c>
      <c r="Q9" s="44">
        <v>17</v>
      </c>
      <c r="R9" s="44">
        <v>0</v>
      </c>
      <c r="S9" s="43">
        <f>SUM(B9:R9)</f>
        <v>498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</sheetData>
  <sheetProtection/>
  <mergeCells count="6">
    <mergeCell ref="A7:A8"/>
    <mergeCell ref="B7:P7"/>
    <mergeCell ref="A1:S1"/>
    <mergeCell ref="A2:A3"/>
    <mergeCell ref="B2:P2"/>
    <mergeCell ref="A6:S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0"/>
  <sheetViews>
    <sheetView zoomScale="106" zoomScaleNormal="106" zoomScalePageLayoutView="0" workbookViewId="0" topLeftCell="A1">
      <pane ySplit="6" topLeftCell="A7" activePane="bottomLeft" state="frozen"/>
      <selection pane="topLeft" activeCell="A1" sqref="A1"/>
      <selection pane="bottomLeft" activeCell="K58" sqref="K58"/>
    </sheetView>
  </sheetViews>
  <sheetFormatPr defaultColWidth="9.00390625" defaultRowHeight="12.75"/>
  <cols>
    <col min="1" max="1" width="4.00390625" style="19" customWidth="1"/>
    <col min="2" max="2" width="15.125" style="104" customWidth="1"/>
    <col min="3" max="3" width="10.75390625" style="20" customWidth="1"/>
    <col min="4" max="4" width="26.125" style="20" customWidth="1"/>
    <col min="5" max="6" width="4.00390625" style="20" customWidth="1"/>
    <col min="7" max="7" width="15.00390625" style="20" customWidth="1"/>
    <col min="8" max="8" width="3.875" style="20" customWidth="1"/>
    <col min="9" max="9" width="9.375" style="22" customWidth="1"/>
    <col min="10" max="10" width="8.75390625" style="23" customWidth="1"/>
    <col min="11" max="11" width="10.75390625" style="22" customWidth="1"/>
    <col min="12" max="12" width="9.00390625" style="24" customWidth="1"/>
    <col min="13" max="13" width="8.75390625" style="25" customWidth="1"/>
    <col min="14" max="14" width="9.75390625" style="25" customWidth="1"/>
    <col min="15" max="15" width="14.00390625" style="26" customWidth="1"/>
    <col min="16" max="37" width="9.125" style="28" customWidth="1"/>
    <col min="38" max="16384" width="9.125" style="29" customWidth="1"/>
  </cols>
  <sheetData>
    <row r="1" spans="9:15" ht="12.75" customHeight="1">
      <c r="I1" s="286" t="s">
        <v>1385</v>
      </c>
      <c r="J1" s="286"/>
      <c r="K1" s="286"/>
      <c r="L1" s="286"/>
      <c r="M1" s="286"/>
      <c r="N1" s="286"/>
      <c r="O1" s="286"/>
    </row>
    <row r="2" spans="1:15" ht="30.75" customHeight="1">
      <c r="A2" s="291" t="s">
        <v>1387</v>
      </c>
      <c r="B2" s="291"/>
      <c r="C2" s="291"/>
      <c r="D2" s="291"/>
      <c r="E2" s="291"/>
      <c r="F2" s="291"/>
      <c r="G2" s="291"/>
      <c r="H2" s="291"/>
      <c r="I2" s="291"/>
      <c r="J2" s="292"/>
      <c r="K2" s="291"/>
      <c r="L2" s="291"/>
      <c r="M2" s="291"/>
      <c r="N2" s="291"/>
      <c r="O2" s="291"/>
    </row>
    <row r="3" spans="1:37" s="25" customFormat="1" ht="21" customHeight="1">
      <c r="A3" s="290" t="s">
        <v>1382</v>
      </c>
      <c r="B3" s="307" t="s">
        <v>1381</v>
      </c>
      <c r="C3" s="294" t="s">
        <v>1376</v>
      </c>
      <c r="D3" s="290" t="s">
        <v>1377</v>
      </c>
      <c r="E3" s="290" t="s">
        <v>1373</v>
      </c>
      <c r="F3" s="290" t="s">
        <v>1374</v>
      </c>
      <c r="G3" s="290" t="s">
        <v>1378</v>
      </c>
      <c r="H3" s="295" t="s">
        <v>1375</v>
      </c>
      <c r="I3" s="290" t="s">
        <v>1379</v>
      </c>
      <c r="J3" s="290" t="s">
        <v>1380</v>
      </c>
      <c r="K3" s="289" t="s">
        <v>1371</v>
      </c>
      <c r="L3" s="287" t="s">
        <v>1388</v>
      </c>
      <c r="M3" s="287"/>
      <c r="N3" s="287"/>
      <c r="O3" s="293" t="s">
        <v>1384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s="25" customFormat="1" ht="16.5" customHeight="1">
      <c r="A4" s="290"/>
      <c r="B4" s="307"/>
      <c r="C4" s="294"/>
      <c r="D4" s="290"/>
      <c r="E4" s="290"/>
      <c r="F4" s="290"/>
      <c r="G4" s="290"/>
      <c r="H4" s="295"/>
      <c r="I4" s="290"/>
      <c r="J4" s="290"/>
      <c r="K4" s="289"/>
      <c r="L4" s="288" t="s">
        <v>1372</v>
      </c>
      <c r="M4" s="288" t="s">
        <v>1383</v>
      </c>
      <c r="N4" s="288" t="s">
        <v>1386</v>
      </c>
      <c r="O4" s="293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s="25" customFormat="1" ht="24.75" customHeight="1">
      <c r="A5" s="290"/>
      <c r="B5" s="307"/>
      <c r="C5" s="294"/>
      <c r="D5" s="290" t="s">
        <v>1377</v>
      </c>
      <c r="E5" s="290"/>
      <c r="F5" s="290"/>
      <c r="G5" s="290"/>
      <c r="H5" s="295"/>
      <c r="I5" s="290"/>
      <c r="J5" s="290"/>
      <c r="K5" s="289"/>
      <c r="L5" s="288"/>
      <c r="M5" s="288"/>
      <c r="N5" s="288"/>
      <c r="O5" s="293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s="25" customFormat="1" ht="12.75">
      <c r="A6" s="21">
        <v>1</v>
      </c>
      <c r="B6" s="105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15" ht="45">
      <c r="A7" s="33">
        <v>1</v>
      </c>
      <c r="B7" s="38" t="s">
        <v>460</v>
      </c>
      <c r="C7" s="17" t="s">
        <v>1497</v>
      </c>
      <c r="D7" s="17" t="s">
        <v>217</v>
      </c>
      <c r="E7" s="33">
        <v>1</v>
      </c>
      <c r="F7" s="18" t="s">
        <v>1414</v>
      </c>
      <c r="G7" s="17" t="s">
        <v>461</v>
      </c>
      <c r="H7" s="18">
        <v>9</v>
      </c>
      <c r="I7" s="40" t="s">
        <v>1416</v>
      </c>
      <c r="J7" s="39" t="s">
        <v>1417</v>
      </c>
      <c r="K7" s="16">
        <v>44712</v>
      </c>
      <c r="L7" s="91" t="s">
        <v>870</v>
      </c>
      <c r="M7" s="91" t="s">
        <v>870</v>
      </c>
      <c r="N7" s="173" t="s">
        <v>723</v>
      </c>
      <c r="O7" s="36"/>
    </row>
    <row r="8" spans="1:15" ht="45">
      <c r="A8" s="33">
        <v>2</v>
      </c>
      <c r="B8" s="80" t="s">
        <v>462</v>
      </c>
      <c r="C8" s="17" t="s">
        <v>463</v>
      </c>
      <c r="D8" s="36" t="s">
        <v>464</v>
      </c>
      <c r="E8" s="18">
        <v>1</v>
      </c>
      <c r="F8" s="18" t="s">
        <v>1414</v>
      </c>
      <c r="G8" s="36" t="s">
        <v>461</v>
      </c>
      <c r="H8" s="18">
        <v>9</v>
      </c>
      <c r="I8" s="37" t="s">
        <v>1417</v>
      </c>
      <c r="J8" s="37" t="s">
        <v>1417</v>
      </c>
      <c r="K8" s="16">
        <v>44530</v>
      </c>
      <c r="L8" s="91" t="s">
        <v>870</v>
      </c>
      <c r="M8" s="91" t="s">
        <v>870</v>
      </c>
      <c r="N8" s="173" t="s">
        <v>724</v>
      </c>
      <c r="O8" s="36"/>
    </row>
    <row r="9" spans="1:15" ht="45">
      <c r="A9" s="33">
        <v>3</v>
      </c>
      <c r="B9" s="80" t="s">
        <v>465</v>
      </c>
      <c r="C9" s="36" t="s">
        <v>1452</v>
      </c>
      <c r="D9" s="36" t="s">
        <v>354</v>
      </c>
      <c r="E9" s="18">
        <v>1</v>
      </c>
      <c r="F9" s="18" t="s">
        <v>1414</v>
      </c>
      <c r="G9" s="36" t="s">
        <v>466</v>
      </c>
      <c r="H9" s="18">
        <v>9</v>
      </c>
      <c r="I9" s="93" t="s">
        <v>1416</v>
      </c>
      <c r="J9" s="39" t="s">
        <v>1417</v>
      </c>
      <c r="K9" s="79">
        <v>44285</v>
      </c>
      <c r="L9" s="91" t="s">
        <v>870</v>
      </c>
      <c r="M9" s="91" t="s">
        <v>870</v>
      </c>
      <c r="N9" s="173" t="s">
        <v>723</v>
      </c>
      <c r="O9" s="36"/>
    </row>
    <row r="10" spans="1:15" ht="45">
      <c r="A10" s="33">
        <v>4</v>
      </c>
      <c r="B10" s="38" t="s">
        <v>467</v>
      </c>
      <c r="C10" s="17" t="s">
        <v>1449</v>
      </c>
      <c r="D10" s="17" t="s">
        <v>407</v>
      </c>
      <c r="E10" s="18">
        <v>1</v>
      </c>
      <c r="F10" s="18" t="s">
        <v>1414</v>
      </c>
      <c r="G10" s="17" t="s">
        <v>461</v>
      </c>
      <c r="H10" s="18">
        <v>9</v>
      </c>
      <c r="I10" s="62" t="s">
        <v>1416</v>
      </c>
      <c r="J10" s="39" t="s">
        <v>1417</v>
      </c>
      <c r="K10" s="79">
        <v>44614</v>
      </c>
      <c r="L10" s="91" t="s">
        <v>870</v>
      </c>
      <c r="M10" s="91" t="s">
        <v>870</v>
      </c>
      <c r="N10" s="173" t="s">
        <v>724</v>
      </c>
      <c r="O10" s="36"/>
    </row>
    <row r="11" spans="1:15" ht="36.75" customHeight="1">
      <c r="A11" s="33">
        <v>5</v>
      </c>
      <c r="B11" s="80" t="s">
        <v>468</v>
      </c>
      <c r="C11" s="36" t="s">
        <v>1540</v>
      </c>
      <c r="D11" s="36" t="s">
        <v>469</v>
      </c>
      <c r="E11" s="18">
        <v>1</v>
      </c>
      <c r="F11" s="18" t="s">
        <v>1414</v>
      </c>
      <c r="G11" s="36" t="s">
        <v>461</v>
      </c>
      <c r="H11" s="18">
        <v>9</v>
      </c>
      <c r="I11" s="39" t="s">
        <v>1417</v>
      </c>
      <c r="J11" s="39" t="s">
        <v>1417</v>
      </c>
      <c r="K11" s="16">
        <v>44614</v>
      </c>
      <c r="L11" s="91" t="s">
        <v>870</v>
      </c>
      <c r="M11" s="91" t="s">
        <v>870</v>
      </c>
      <c r="N11" s="55"/>
      <c r="O11" s="36"/>
    </row>
    <row r="12" spans="1:15" ht="45">
      <c r="A12" s="33">
        <v>6</v>
      </c>
      <c r="B12" s="97" t="s">
        <v>470</v>
      </c>
      <c r="C12" s="97" t="s">
        <v>1623</v>
      </c>
      <c r="D12" s="97" t="s">
        <v>471</v>
      </c>
      <c r="E12" s="98">
        <v>1</v>
      </c>
      <c r="F12" s="98" t="s">
        <v>1414</v>
      </c>
      <c r="G12" s="97" t="s">
        <v>472</v>
      </c>
      <c r="H12" s="98">
        <v>9</v>
      </c>
      <c r="I12" s="37" t="s">
        <v>1417</v>
      </c>
      <c r="J12" s="37" t="s">
        <v>1417</v>
      </c>
      <c r="K12" s="99">
        <v>44558</v>
      </c>
      <c r="L12" s="91" t="s">
        <v>870</v>
      </c>
      <c r="M12" s="91" t="s">
        <v>870</v>
      </c>
      <c r="N12" s="173" t="s">
        <v>723</v>
      </c>
      <c r="O12" s="36"/>
    </row>
    <row r="13" spans="1:15" ht="22.5">
      <c r="A13" s="33">
        <v>7</v>
      </c>
      <c r="B13" s="38" t="s">
        <v>473</v>
      </c>
      <c r="C13" s="17" t="s">
        <v>1589</v>
      </c>
      <c r="D13" s="17" t="s">
        <v>389</v>
      </c>
      <c r="E13" s="18">
        <v>1</v>
      </c>
      <c r="F13" s="18" t="s">
        <v>1414</v>
      </c>
      <c r="G13" s="17" t="s">
        <v>474</v>
      </c>
      <c r="H13" s="18">
        <v>9</v>
      </c>
      <c r="I13" s="37" t="s">
        <v>1417</v>
      </c>
      <c r="J13" s="37" t="s">
        <v>1417</v>
      </c>
      <c r="K13" s="16">
        <v>44558</v>
      </c>
      <c r="L13" s="91" t="s">
        <v>870</v>
      </c>
      <c r="M13" s="91" t="s">
        <v>870</v>
      </c>
      <c r="N13" s="55"/>
      <c r="O13" s="36"/>
    </row>
    <row r="14" spans="1:15" ht="45">
      <c r="A14" s="33">
        <v>8</v>
      </c>
      <c r="B14" s="80" t="s">
        <v>475</v>
      </c>
      <c r="C14" s="36" t="s">
        <v>1503</v>
      </c>
      <c r="D14" s="36" t="s">
        <v>1504</v>
      </c>
      <c r="E14" s="18">
        <v>1</v>
      </c>
      <c r="F14" s="18" t="s">
        <v>1414</v>
      </c>
      <c r="G14" s="36" t="s">
        <v>461</v>
      </c>
      <c r="H14" s="18">
        <v>9</v>
      </c>
      <c r="I14" s="90" t="s">
        <v>1416</v>
      </c>
      <c r="J14" s="37" t="s">
        <v>1417</v>
      </c>
      <c r="K14" s="16">
        <v>44614</v>
      </c>
      <c r="L14" s="91" t="s">
        <v>870</v>
      </c>
      <c r="M14" s="91" t="s">
        <v>870</v>
      </c>
      <c r="N14" s="173" t="s">
        <v>724</v>
      </c>
      <c r="O14" s="36"/>
    </row>
    <row r="15" spans="1:15" ht="33.75">
      <c r="A15" s="33">
        <v>9</v>
      </c>
      <c r="B15" s="80" t="s">
        <v>476</v>
      </c>
      <c r="C15" s="36" t="s">
        <v>1540</v>
      </c>
      <c r="D15" s="36" t="s">
        <v>477</v>
      </c>
      <c r="E15" s="18">
        <v>1</v>
      </c>
      <c r="F15" s="18" t="s">
        <v>1414</v>
      </c>
      <c r="G15" s="36" t="s">
        <v>474</v>
      </c>
      <c r="H15" s="18">
        <v>9</v>
      </c>
      <c r="I15" s="39" t="s">
        <v>1417</v>
      </c>
      <c r="J15" s="39" t="s">
        <v>1417</v>
      </c>
      <c r="K15" s="16">
        <v>44561</v>
      </c>
      <c r="L15" s="91" t="s">
        <v>870</v>
      </c>
      <c r="M15" s="91" t="s">
        <v>870</v>
      </c>
      <c r="N15" s="55"/>
      <c r="O15" s="36"/>
    </row>
    <row r="16" spans="1:15" ht="45">
      <c r="A16" s="33">
        <v>10</v>
      </c>
      <c r="B16" s="111" t="s">
        <v>478</v>
      </c>
      <c r="C16" s="17" t="s">
        <v>1476</v>
      </c>
      <c r="D16" s="107" t="s">
        <v>479</v>
      </c>
      <c r="E16" s="18">
        <v>1</v>
      </c>
      <c r="F16" s="103" t="s">
        <v>1414</v>
      </c>
      <c r="G16" s="107" t="s">
        <v>461</v>
      </c>
      <c r="H16" s="108">
        <v>9</v>
      </c>
      <c r="I16" s="40" t="s">
        <v>1416</v>
      </c>
      <c r="J16" s="39" t="s">
        <v>1417</v>
      </c>
      <c r="K16" s="16">
        <v>45287</v>
      </c>
      <c r="L16" s="91" t="s">
        <v>870</v>
      </c>
      <c r="M16" s="91" t="s">
        <v>870</v>
      </c>
      <c r="N16" s="172" t="s">
        <v>722</v>
      </c>
      <c r="O16" s="36"/>
    </row>
    <row r="17" spans="1:15" ht="22.5">
      <c r="A17" s="33">
        <v>11</v>
      </c>
      <c r="B17" s="80" t="s">
        <v>480</v>
      </c>
      <c r="C17" s="92" t="s">
        <v>1432</v>
      </c>
      <c r="D17" s="36" t="s">
        <v>481</v>
      </c>
      <c r="E17" s="33">
        <v>1</v>
      </c>
      <c r="F17" s="33" t="s">
        <v>1414</v>
      </c>
      <c r="G17" s="80" t="s">
        <v>474</v>
      </c>
      <c r="H17" s="33">
        <v>9</v>
      </c>
      <c r="I17" s="39" t="s">
        <v>1417</v>
      </c>
      <c r="J17" s="39" t="s">
        <v>1417</v>
      </c>
      <c r="K17" s="79">
        <v>44677</v>
      </c>
      <c r="L17" s="91" t="s">
        <v>871</v>
      </c>
      <c r="M17" s="91" t="s">
        <v>871</v>
      </c>
      <c r="N17" s="55"/>
      <c r="O17" s="36"/>
    </row>
    <row r="18" spans="1:15" ht="45">
      <c r="A18" s="33">
        <v>12</v>
      </c>
      <c r="B18" s="38" t="s">
        <v>482</v>
      </c>
      <c r="C18" s="17" t="s">
        <v>483</v>
      </c>
      <c r="D18" s="17" t="s">
        <v>484</v>
      </c>
      <c r="E18" s="18">
        <v>1</v>
      </c>
      <c r="F18" s="18" t="s">
        <v>1414</v>
      </c>
      <c r="G18" s="17" t="s">
        <v>474</v>
      </c>
      <c r="H18" s="18">
        <v>9</v>
      </c>
      <c r="I18" s="62" t="s">
        <v>1416</v>
      </c>
      <c r="J18" s="39" t="s">
        <v>1417</v>
      </c>
      <c r="K18" s="79">
        <v>44985</v>
      </c>
      <c r="L18" s="91" t="s">
        <v>871</v>
      </c>
      <c r="M18" s="91" t="s">
        <v>871</v>
      </c>
      <c r="N18" s="173" t="s">
        <v>723</v>
      </c>
      <c r="O18" s="36"/>
    </row>
    <row r="19" spans="1:15" ht="45">
      <c r="A19" s="33">
        <v>13</v>
      </c>
      <c r="B19" s="97" t="s">
        <v>485</v>
      </c>
      <c r="C19" s="97" t="s">
        <v>1623</v>
      </c>
      <c r="D19" s="97" t="s">
        <v>486</v>
      </c>
      <c r="E19" s="98">
        <v>1</v>
      </c>
      <c r="F19" s="98" t="s">
        <v>1414</v>
      </c>
      <c r="G19" s="97" t="s">
        <v>461</v>
      </c>
      <c r="H19" s="98">
        <v>9</v>
      </c>
      <c r="I19" s="37" t="s">
        <v>1417</v>
      </c>
      <c r="J19" s="37" t="s">
        <v>1417</v>
      </c>
      <c r="K19" s="99">
        <v>44558</v>
      </c>
      <c r="L19" s="91" t="s">
        <v>871</v>
      </c>
      <c r="M19" s="91" t="s">
        <v>871</v>
      </c>
      <c r="N19" s="173" t="s">
        <v>723</v>
      </c>
      <c r="O19" s="36"/>
    </row>
    <row r="20" spans="1:15" ht="45">
      <c r="A20" s="33">
        <v>14</v>
      </c>
      <c r="B20" s="80" t="s">
        <v>487</v>
      </c>
      <c r="C20" s="36" t="s">
        <v>1710</v>
      </c>
      <c r="D20" s="17" t="s">
        <v>488</v>
      </c>
      <c r="E20" s="18">
        <v>1</v>
      </c>
      <c r="F20" s="18" t="s">
        <v>1414</v>
      </c>
      <c r="G20" s="17" t="s">
        <v>461</v>
      </c>
      <c r="H20" s="18">
        <v>9</v>
      </c>
      <c r="I20" s="90" t="s">
        <v>1416</v>
      </c>
      <c r="J20" s="37" t="s">
        <v>1417</v>
      </c>
      <c r="K20" s="16">
        <v>44956</v>
      </c>
      <c r="L20" s="91" t="s">
        <v>871</v>
      </c>
      <c r="M20" s="91" t="s">
        <v>871</v>
      </c>
      <c r="N20" s="173" t="s">
        <v>723</v>
      </c>
      <c r="O20" s="36"/>
    </row>
    <row r="21" spans="1:15" ht="45">
      <c r="A21" s="33">
        <v>15</v>
      </c>
      <c r="B21" s="38" t="s">
        <v>489</v>
      </c>
      <c r="C21" s="17" t="s">
        <v>1612</v>
      </c>
      <c r="D21" s="17" t="s">
        <v>368</v>
      </c>
      <c r="E21" s="18">
        <v>1</v>
      </c>
      <c r="F21" s="18" t="s">
        <v>1414</v>
      </c>
      <c r="G21" s="17" t="s">
        <v>474</v>
      </c>
      <c r="H21" s="18">
        <v>9</v>
      </c>
      <c r="I21" s="85" t="s">
        <v>1546</v>
      </c>
      <c r="J21" s="39" t="s">
        <v>1417</v>
      </c>
      <c r="K21" s="16">
        <v>44985</v>
      </c>
      <c r="L21" s="91" t="s">
        <v>871</v>
      </c>
      <c r="M21" s="91" t="s">
        <v>871</v>
      </c>
      <c r="N21" s="173" t="s">
        <v>724</v>
      </c>
      <c r="O21" s="18"/>
    </row>
    <row r="22" spans="1:15" ht="45">
      <c r="A22" s="33">
        <v>16</v>
      </c>
      <c r="B22" s="80" t="s">
        <v>490</v>
      </c>
      <c r="C22" s="36" t="s">
        <v>1469</v>
      </c>
      <c r="D22" s="36" t="s">
        <v>1470</v>
      </c>
      <c r="E22" s="18">
        <v>1</v>
      </c>
      <c r="F22" s="18" t="s">
        <v>1414</v>
      </c>
      <c r="G22" s="36" t="s">
        <v>474</v>
      </c>
      <c r="H22" s="18">
        <v>9</v>
      </c>
      <c r="I22" s="90" t="s">
        <v>1416</v>
      </c>
      <c r="J22" s="39" t="s">
        <v>1417</v>
      </c>
      <c r="K22" s="16">
        <v>44557</v>
      </c>
      <c r="L22" s="91" t="s">
        <v>871</v>
      </c>
      <c r="M22" s="91" t="s">
        <v>871</v>
      </c>
      <c r="N22" s="173" t="s">
        <v>724</v>
      </c>
      <c r="O22" s="36"/>
    </row>
    <row r="23" spans="1:15" ht="33.75">
      <c r="A23" s="33">
        <v>17</v>
      </c>
      <c r="B23" s="80" t="s">
        <v>491</v>
      </c>
      <c r="C23" s="36" t="s">
        <v>1500</v>
      </c>
      <c r="D23" s="36" t="s">
        <v>1501</v>
      </c>
      <c r="E23" s="18">
        <v>1</v>
      </c>
      <c r="F23" s="18" t="s">
        <v>1414</v>
      </c>
      <c r="G23" s="36" t="s">
        <v>461</v>
      </c>
      <c r="H23" s="18">
        <v>9</v>
      </c>
      <c r="I23" s="39" t="s">
        <v>1417</v>
      </c>
      <c r="J23" s="39" t="s">
        <v>1417</v>
      </c>
      <c r="K23" s="79">
        <v>44558</v>
      </c>
      <c r="L23" s="91" t="s">
        <v>871</v>
      </c>
      <c r="M23" s="91" t="s">
        <v>871</v>
      </c>
      <c r="N23" s="55"/>
      <c r="O23" s="36"/>
    </row>
    <row r="24" spans="1:15" ht="33.75">
      <c r="A24" s="33">
        <v>18</v>
      </c>
      <c r="B24" s="112" t="s">
        <v>492</v>
      </c>
      <c r="C24" s="109" t="s">
        <v>493</v>
      </c>
      <c r="D24" s="77" t="s">
        <v>494</v>
      </c>
      <c r="E24" s="106">
        <v>1</v>
      </c>
      <c r="F24" s="106" t="s">
        <v>1414</v>
      </c>
      <c r="G24" s="109" t="s">
        <v>474</v>
      </c>
      <c r="H24" s="106">
        <v>9</v>
      </c>
      <c r="I24" s="37" t="s">
        <v>1417</v>
      </c>
      <c r="J24" s="37" t="s">
        <v>1417</v>
      </c>
      <c r="K24" s="73">
        <v>44558</v>
      </c>
      <c r="L24" s="91" t="s">
        <v>871</v>
      </c>
      <c r="M24" s="91" t="s">
        <v>871</v>
      </c>
      <c r="N24" s="110"/>
      <c r="O24" s="53"/>
    </row>
    <row r="25" spans="1:15" ht="45">
      <c r="A25" s="33">
        <v>19</v>
      </c>
      <c r="B25" s="80" t="s">
        <v>495</v>
      </c>
      <c r="C25" s="36" t="s">
        <v>1466</v>
      </c>
      <c r="D25" s="17" t="s">
        <v>330</v>
      </c>
      <c r="E25" s="18">
        <v>1</v>
      </c>
      <c r="F25" s="18" t="s">
        <v>1414</v>
      </c>
      <c r="G25" s="17" t="s">
        <v>474</v>
      </c>
      <c r="H25" s="18">
        <v>9</v>
      </c>
      <c r="I25" s="37" t="s">
        <v>1417</v>
      </c>
      <c r="J25" s="39" t="s">
        <v>1417</v>
      </c>
      <c r="K25" s="16">
        <v>44560</v>
      </c>
      <c r="L25" s="91" t="s">
        <v>871</v>
      </c>
      <c r="M25" s="91" t="s">
        <v>871</v>
      </c>
      <c r="N25" s="55"/>
      <c r="O25" s="18"/>
    </row>
    <row r="26" spans="1:15" ht="45">
      <c r="A26" s="33">
        <v>20</v>
      </c>
      <c r="B26" s="38" t="s">
        <v>496</v>
      </c>
      <c r="C26" s="17" t="s">
        <v>1438</v>
      </c>
      <c r="D26" s="17" t="s">
        <v>497</v>
      </c>
      <c r="E26" s="33">
        <v>1</v>
      </c>
      <c r="F26" s="33" t="s">
        <v>1414</v>
      </c>
      <c r="G26" s="17" t="s">
        <v>474</v>
      </c>
      <c r="H26" s="18">
        <v>9</v>
      </c>
      <c r="I26" s="40" t="s">
        <v>1416</v>
      </c>
      <c r="J26" s="39" t="s">
        <v>1417</v>
      </c>
      <c r="K26" s="73">
        <v>45230</v>
      </c>
      <c r="L26" s="91" t="s">
        <v>871</v>
      </c>
      <c r="M26" s="91" t="s">
        <v>871</v>
      </c>
      <c r="N26" s="173" t="s">
        <v>723</v>
      </c>
      <c r="O26" s="36"/>
    </row>
    <row r="27" spans="1:15" ht="45">
      <c r="A27" s="33">
        <v>21</v>
      </c>
      <c r="B27" s="80" t="s">
        <v>498</v>
      </c>
      <c r="C27" s="36" t="s">
        <v>1503</v>
      </c>
      <c r="D27" s="36" t="s">
        <v>499</v>
      </c>
      <c r="E27" s="18">
        <v>1</v>
      </c>
      <c r="F27" s="18" t="s">
        <v>1414</v>
      </c>
      <c r="G27" s="36" t="s">
        <v>461</v>
      </c>
      <c r="H27" s="18">
        <v>9</v>
      </c>
      <c r="I27" s="90" t="s">
        <v>1416</v>
      </c>
      <c r="J27" s="37" t="s">
        <v>1417</v>
      </c>
      <c r="K27" s="16">
        <v>44558</v>
      </c>
      <c r="L27" s="91" t="s">
        <v>872</v>
      </c>
      <c r="M27" s="91" t="s">
        <v>872</v>
      </c>
      <c r="N27" s="173" t="s">
        <v>724</v>
      </c>
      <c r="O27" s="36"/>
    </row>
    <row r="28" spans="1:15" ht="45">
      <c r="A28" s="33">
        <v>22</v>
      </c>
      <c r="B28" s="80" t="s">
        <v>500</v>
      </c>
      <c r="C28" s="36" t="s">
        <v>1523</v>
      </c>
      <c r="D28" s="36" t="s">
        <v>501</v>
      </c>
      <c r="E28" s="18">
        <v>1</v>
      </c>
      <c r="F28" s="18" t="s">
        <v>1414</v>
      </c>
      <c r="G28" s="36" t="s">
        <v>461</v>
      </c>
      <c r="H28" s="18">
        <v>9</v>
      </c>
      <c r="I28" s="83" t="s">
        <v>1417</v>
      </c>
      <c r="J28" s="83" t="s">
        <v>1417</v>
      </c>
      <c r="K28" s="16">
        <v>44561</v>
      </c>
      <c r="L28" s="91" t="s">
        <v>872</v>
      </c>
      <c r="M28" s="91" t="s">
        <v>872</v>
      </c>
      <c r="N28" s="173" t="s">
        <v>723</v>
      </c>
      <c r="O28" s="18"/>
    </row>
    <row r="29" spans="1:15" ht="33.75">
      <c r="A29" s="33">
        <v>23</v>
      </c>
      <c r="B29" s="80" t="s">
        <v>502</v>
      </c>
      <c r="C29" s="36" t="s">
        <v>1485</v>
      </c>
      <c r="D29" s="36" t="s">
        <v>1486</v>
      </c>
      <c r="E29" s="18">
        <v>1</v>
      </c>
      <c r="F29" s="18" t="s">
        <v>1414</v>
      </c>
      <c r="G29" s="36" t="s">
        <v>461</v>
      </c>
      <c r="H29" s="18">
        <v>9</v>
      </c>
      <c r="I29" s="37" t="s">
        <v>1417</v>
      </c>
      <c r="J29" s="37" t="s">
        <v>1417</v>
      </c>
      <c r="K29" s="16">
        <v>44557</v>
      </c>
      <c r="L29" s="91" t="s">
        <v>872</v>
      </c>
      <c r="M29" s="91" t="s">
        <v>872</v>
      </c>
      <c r="N29" s="95"/>
      <c r="O29" s="36"/>
    </row>
    <row r="30" spans="1:15" ht="45">
      <c r="A30" s="33">
        <v>24</v>
      </c>
      <c r="B30" s="38" t="s">
        <v>503</v>
      </c>
      <c r="C30" s="17" t="s">
        <v>1589</v>
      </c>
      <c r="D30" s="17" t="s">
        <v>504</v>
      </c>
      <c r="E30" s="18">
        <v>1</v>
      </c>
      <c r="F30" s="18" t="s">
        <v>1414</v>
      </c>
      <c r="G30" s="17" t="s">
        <v>474</v>
      </c>
      <c r="H30" s="18">
        <v>9</v>
      </c>
      <c r="I30" s="37" t="s">
        <v>1417</v>
      </c>
      <c r="J30" s="37" t="s">
        <v>1417</v>
      </c>
      <c r="K30" s="16">
        <v>44558</v>
      </c>
      <c r="L30" s="91" t="s">
        <v>872</v>
      </c>
      <c r="M30" s="91" t="s">
        <v>872</v>
      </c>
      <c r="N30" s="172" t="s">
        <v>722</v>
      </c>
      <c r="O30" s="36"/>
    </row>
    <row r="31" spans="1:15" ht="45">
      <c r="A31" s="33">
        <v>25</v>
      </c>
      <c r="B31" s="38" t="s">
        <v>505</v>
      </c>
      <c r="C31" s="17" t="s">
        <v>1589</v>
      </c>
      <c r="D31" s="17" t="s">
        <v>506</v>
      </c>
      <c r="E31" s="18">
        <v>1</v>
      </c>
      <c r="F31" s="18" t="s">
        <v>1414</v>
      </c>
      <c r="G31" s="17" t="s">
        <v>474</v>
      </c>
      <c r="H31" s="18">
        <v>9</v>
      </c>
      <c r="I31" s="93" t="s">
        <v>1416</v>
      </c>
      <c r="J31" s="37" t="s">
        <v>1417</v>
      </c>
      <c r="K31" s="16">
        <v>44558</v>
      </c>
      <c r="L31" s="91" t="s">
        <v>872</v>
      </c>
      <c r="M31" s="91" t="s">
        <v>872</v>
      </c>
      <c r="N31" s="172" t="s">
        <v>722</v>
      </c>
      <c r="O31" s="36"/>
    </row>
    <row r="32" spans="1:15" ht="33.75">
      <c r="A32" s="33">
        <v>26</v>
      </c>
      <c r="B32" s="80" t="s">
        <v>507</v>
      </c>
      <c r="C32" s="92" t="s">
        <v>1432</v>
      </c>
      <c r="D32" s="36" t="s">
        <v>195</v>
      </c>
      <c r="E32" s="33">
        <v>1</v>
      </c>
      <c r="F32" s="33" t="s">
        <v>1414</v>
      </c>
      <c r="G32" s="80" t="s">
        <v>461</v>
      </c>
      <c r="H32" s="33">
        <v>9</v>
      </c>
      <c r="I32" s="39" t="s">
        <v>1417</v>
      </c>
      <c r="J32" s="39" t="s">
        <v>1417</v>
      </c>
      <c r="K32" s="79">
        <v>44558</v>
      </c>
      <c r="L32" s="91" t="s">
        <v>872</v>
      </c>
      <c r="M32" s="91" t="s">
        <v>872</v>
      </c>
      <c r="N32" s="55"/>
      <c r="O32" s="36"/>
    </row>
    <row r="33" spans="1:15" ht="45">
      <c r="A33" s="33">
        <v>27</v>
      </c>
      <c r="B33" s="38" t="s">
        <v>508</v>
      </c>
      <c r="C33" s="17" t="s">
        <v>1707</v>
      </c>
      <c r="D33" s="17" t="s">
        <v>509</v>
      </c>
      <c r="E33" s="18">
        <v>1</v>
      </c>
      <c r="F33" s="18" t="s">
        <v>1414</v>
      </c>
      <c r="G33" s="17" t="s">
        <v>461</v>
      </c>
      <c r="H33" s="18">
        <v>9</v>
      </c>
      <c r="I33" s="83" t="s">
        <v>1417</v>
      </c>
      <c r="J33" s="83" t="s">
        <v>1417</v>
      </c>
      <c r="K33" s="16">
        <v>44614</v>
      </c>
      <c r="L33" s="91" t="s">
        <v>872</v>
      </c>
      <c r="M33" s="91" t="s">
        <v>872</v>
      </c>
      <c r="N33" s="172" t="s">
        <v>722</v>
      </c>
      <c r="O33" s="36"/>
    </row>
    <row r="34" spans="1:15" ht="45">
      <c r="A34" s="33">
        <v>28</v>
      </c>
      <c r="B34" s="80" t="s">
        <v>510</v>
      </c>
      <c r="C34" s="36" t="s">
        <v>1523</v>
      </c>
      <c r="D34" s="36" t="s">
        <v>511</v>
      </c>
      <c r="E34" s="18">
        <v>1</v>
      </c>
      <c r="F34" s="18" t="s">
        <v>1414</v>
      </c>
      <c r="G34" s="36" t="s">
        <v>461</v>
      </c>
      <c r="H34" s="18">
        <v>9</v>
      </c>
      <c r="I34" s="83" t="s">
        <v>1417</v>
      </c>
      <c r="J34" s="83" t="s">
        <v>1417</v>
      </c>
      <c r="K34" s="16">
        <v>44561</v>
      </c>
      <c r="L34" s="91" t="s">
        <v>872</v>
      </c>
      <c r="M34" s="91" t="s">
        <v>872</v>
      </c>
      <c r="N34" s="173" t="s">
        <v>723</v>
      </c>
      <c r="O34" s="18"/>
    </row>
    <row r="35" spans="1:15" ht="45">
      <c r="A35" s="33">
        <v>29</v>
      </c>
      <c r="B35" s="80" t="s">
        <v>512</v>
      </c>
      <c r="C35" s="80" t="s">
        <v>86</v>
      </c>
      <c r="D35" s="80" t="s">
        <v>513</v>
      </c>
      <c r="E35" s="33">
        <v>1</v>
      </c>
      <c r="F35" s="33" t="s">
        <v>1414</v>
      </c>
      <c r="G35" s="38" t="s">
        <v>461</v>
      </c>
      <c r="H35" s="59">
        <v>9</v>
      </c>
      <c r="I35" s="40" t="s">
        <v>1546</v>
      </c>
      <c r="J35" s="39" t="s">
        <v>1417</v>
      </c>
      <c r="K35" s="102">
        <v>44558</v>
      </c>
      <c r="L35" s="91" t="s">
        <v>872</v>
      </c>
      <c r="M35" s="91" t="s">
        <v>872</v>
      </c>
      <c r="N35" s="173" t="s">
        <v>724</v>
      </c>
      <c r="O35" s="36"/>
    </row>
    <row r="36" spans="1:15" ht="33.75">
      <c r="A36" s="33">
        <v>30</v>
      </c>
      <c r="B36" s="38" t="s">
        <v>514</v>
      </c>
      <c r="C36" s="51" t="s">
        <v>1466</v>
      </c>
      <c r="D36" s="17" t="s">
        <v>1521</v>
      </c>
      <c r="E36" s="18">
        <v>1</v>
      </c>
      <c r="F36" s="18" t="s">
        <v>1414</v>
      </c>
      <c r="G36" s="17" t="s">
        <v>474</v>
      </c>
      <c r="H36" s="18">
        <v>9</v>
      </c>
      <c r="I36" s="37" t="s">
        <v>1417</v>
      </c>
      <c r="J36" s="39" t="s">
        <v>1417</v>
      </c>
      <c r="K36" s="16">
        <v>44558</v>
      </c>
      <c r="L36" s="91" t="s">
        <v>872</v>
      </c>
      <c r="M36" s="91" t="s">
        <v>872</v>
      </c>
      <c r="N36" s="55"/>
      <c r="O36" s="18"/>
    </row>
    <row r="37" spans="1:15" ht="45">
      <c r="A37" s="33">
        <v>31</v>
      </c>
      <c r="B37" s="80" t="s">
        <v>515</v>
      </c>
      <c r="C37" s="17" t="s">
        <v>1457</v>
      </c>
      <c r="D37" s="17" t="s">
        <v>516</v>
      </c>
      <c r="E37" s="18">
        <v>1</v>
      </c>
      <c r="F37" s="18" t="s">
        <v>1414</v>
      </c>
      <c r="G37" s="36" t="s">
        <v>461</v>
      </c>
      <c r="H37" s="18">
        <v>9</v>
      </c>
      <c r="I37" s="40" t="s">
        <v>1416</v>
      </c>
      <c r="J37" s="37" t="s">
        <v>1417</v>
      </c>
      <c r="K37" s="16">
        <v>45287</v>
      </c>
      <c r="L37" s="91" t="s">
        <v>873</v>
      </c>
      <c r="M37" s="91" t="s">
        <v>873</v>
      </c>
      <c r="N37" s="173" t="s">
        <v>723</v>
      </c>
      <c r="O37" s="36"/>
    </row>
    <row r="38" spans="1:15" ht="33.75">
      <c r="A38" s="33">
        <v>32</v>
      </c>
      <c r="B38" s="112" t="s">
        <v>517</v>
      </c>
      <c r="C38" s="109" t="s">
        <v>493</v>
      </c>
      <c r="D38" s="77" t="s">
        <v>518</v>
      </c>
      <c r="E38" s="106">
        <v>1</v>
      </c>
      <c r="F38" s="106" t="s">
        <v>1414</v>
      </c>
      <c r="G38" s="78" t="s">
        <v>474</v>
      </c>
      <c r="H38" s="106">
        <v>9</v>
      </c>
      <c r="I38" s="37" t="s">
        <v>1417</v>
      </c>
      <c r="J38" s="37" t="s">
        <v>1417</v>
      </c>
      <c r="K38" s="73">
        <v>44558</v>
      </c>
      <c r="L38" s="91" t="s">
        <v>873</v>
      </c>
      <c r="M38" s="91" t="s">
        <v>873</v>
      </c>
      <c r="N38" s="110"/>
      <c r="O38" s="53"/>
    </row>
    <row r="39" spans="1:15" ht="33.75">
      <c r="A39" s="33">
        <v>33</v>
      </c>
      <c r="B39" s="80" t="s">
        <v>519</v>
      </c>
      <c r="C39" s="36" t="s">
        <v>1485</v>
      </c>
      <c r="D39" s="36" t="s">
        <v>520</v>
      </c>
      <c r="E39" s="18">
        <v>1</v>
      </c>
      <c r="F39" s="18" t="s">
        <v>1414</v>
      </c>
      <c r="G39" s="36" t="s">
        <v>461</v>
      </c>
      <c r="H39" s="18">
        <v>9</v>
      </c>
      <c r="I39" s="90" t="s">
        <v>1416</v>
      </c>
      <c r="J39" s="37" t="s">
        <v>1417</v>
      </c>
      <c r="K39" s="16">
        <v>44613</v>
      </c>
      <c r="L39" s="91" t="s">
        <v>873</v>
      </c>
      <c r="M39" s="91" t="s">
        <v>873</v>
      </c>
      <c r="N39" s="95"/>
      <c r="O39" s="36"/>
    </row>
    <row r="40" spans="1:15" ht="33.75">
      <c r="A40" s="33">
        <v>34</v>
      </c>
      <c r="B40" s="80" t="s">
        <v>521</v>
      </c>
      <c r="C40" s="92" t="s">
        <v>1432</v>
      </c>
      <c r="D40" s="36" t="s">
        <v>1460</v>
      </c>
      <c r="E40" s="33">
        <v>1</v>
      </c>
      <c r="F40" s="33" t="s">
        <v>1414</v>
      </c>
      <c r="G40" s="80" t="s">
        <v>461</v>
      </c>
      <c r="H40" s="33">
        <v>9</v>
      </c>
      <c r="I40" s="39" t="s">
        <v>1417</v>
      </c>
      <c r="J40" s="39" t="s">
        <v>1417</v>
      </c>
      <c r="K40" s="16">
        <v>44586</v>
      </c>
      <c r="L40" s="91" t="s">
        <v>873</v>
      </c>
      <c r="M40" s="91" t="s">
        <v>873</v>
      </c>
      <c r="N40" s="55"/>
      <c r="O40" s="36"/>
    </row>
    <row r="41" spans="1:15" ht="45">
      <c r="A41" s="33">
        <v>35</v>
      </c>
      <c r="B41" s="38" t="s">
        <v>522</v>
      </c>
      <c r="C41" s="17" t="s">
        <v>1589</v>
      </c>
      <c r="D41" s="17" t="s">
        <v>523</v>
      </c>
      <c r="E41" s="18">
        <v>1</v>
      </c>
      <c r="F41" s="18" t="s">
        <v>1414</v>
      </c>
      <c r="G41" s="17" t="s">
        <v>474</v>
      </c>
      <c r="H41" s="18">
        <v>9</v>
      </c>
      <c r="I41" s="37" t="s">
        <v>1417</v>
      </c>
      <c r="J41" s="37" t="s">
        <v>1417</v>
      </c>
      <c r="K41" s="16">
        <v>44558</v>
      </c>
      <c r="L41" s="91" t="s">
        <v>873</v>
      </c>
      <c r="M41" s="91" t="s">
        <v>873</v>
      </c>
      <c r="N41" s="172" t="s">
        <v>722</v>
      </c>
      <c r="O41" s="36"/>
    </row>
    <row r="42" spans="1:15" ht="22.5">
      <c r="A42" s="33">
        <v>36</v>
      </c>
      <c r="B42" s="136" t="s">
        <v>1126</v>
      </c>
      <c r="C42" s="17" t="s">
        <v>1049</v>
      </c>
      <c r="D42" s="17" t="s">
        <v>1127</v>
      </c>
      <c r="E42" s="18">
        <v>9</v>
      </c>
      <c r="F42" s="18" t="s">
        <v>1414</v>
      </c>
      <c r="G42" s="17" t="s">
        <v>1128</v>
      </c>
      <c r="H42" s="18">
        <v>9</v>
      </c>
      <c r="I42" s="37" t="s">
        <v>1417</v>
      </c>
      <c r="J42" s="37" t="s">
        <v>1417</v>
      </c>
      <c r="K42" s="16">
        <v>44558</v>
      </c>
      <c r="L42" s="91" t="s">
        <v>873</v>
      </c>
      <c r="M42" s="91" t="s">
        <v>873</v>
      </c>
      <c r="N42" s="50"/>
      <c r="O42" s="33"/>
    </row>
    <row r="43" spans="1:15" ht="45">
      <c r="A43" s="33">
        <v>37</v>
      </c>
      <c r="B43" s="38" t="s">
        <v>1129</v>
      </c>
      <c r="C43" s="17" t="s">
        <v>1130</v>
      </c>
      <c r="D43" s="17" t="s">
        <v>1131</v>
      </c>
      <c r="E43" s="18">
        <v>9</v>
      </c>
      <c r="F43" s="18" t="s">
        <v>1414</v>
      </c>
      <c r="G43" s="17" t="s">
        <v>1140</v>
      </c>
      <c r="H43" s="18">
        <v>9</v>
      </c>
      <c r="I43" s="37" t="s">
        <v>1417</v>
      </c>
      <c r="J43" s="37" t="s">
        <v>1417</v>
      </c>
      <c r="K43" s="16">
        <v>44677</v>
      </c>
      <c r="L43" s="91" t="s">
        <v>873</v>
      </c>
      <c r="M43" s="91" t="s">
        <v>873</v>
      </c>
      <c r="N43" s="173" t="s">
        <v>724</v>
      </c>
      <c r="O43" s="33"/>
    </row>
    <row r="44" spans="1:15" ht="45">
      <c r="A44" s="33">
        <v>38</v>
      </c>
      <c r="B44" s="38" t="s">
        <v>1132</v>
      </c>
      <c r="C44" s="119" t="s">
        <v>1589</v>
      </c>
      <c r="D44" s="76" t="s">
        <v>927</v>
      </c>
      <c r="E44" s="18">
        <v>9</v>
      </c>
      <c r="F44" s="18" t="s">
        <v>1414</v>
      </c>
      <c r="G44" s="76" t="s">
        <v>1128</v>
      </c>
      <c r="H44" s="18">
        <v>9</v>
      </c>
      <c r="I44" s="41" t="s">
        <v>1715</v>
      </c>
      <c r="J44" s="40" t="s">
        <v>1416</v>
      </c>
      <c r="K44" s="18"/>
      <c r="L44" s="91" t="s">
        <v>873</v>
      </c>
      <c r="M44" s="91" t="s">
        <v>873</v>
      </c>
      <c r="N44" s="53"/>
      <c r="O44" s="33"/>
    </row>
    <row r="45" spans="1:15" ht="22.5">
      <c r="A45" s="33">
        <v>39</v>
      </c>
      <c r="B45" s="38" t="s">
        <v>1133</v>
      </c>
      <c r="C45" s="17" t="s">
        <v>973</v>
      </c>
      <c r="D45" s="17" t="s">
        <v>1134</v>
      </c>
      <c r="E45" s="18">
        <v>9</v>
      </c>
      <c r="F45" s="18" t="s">
        <v>1414</v>
      </c>
      <c r="G45" s="17" t="s">
        <v>1128</v>
      </c>
      <c r="H45" s="18">
        <v>9</v>
      </c>
      <c r="I45" s="40" t="s">
        <v>1416</v>
      </c>
      <c r="J45" s="40" t="s">
        <v>1416</v>
      </c>
      <c r="K45" s="16">
        <v>44558</v>
      </c>
      <c r="L45" s="91" t="s">
        <v>873</v>
      </c>
      <c r="M45" s="91" t="s">
        <v>873</v>
      </c>
      <c r="N45" s="53"/>
      <c r="O45" s="120"/>
    </row>
    <row r="46" spans="1:15" ht="45">
      <c r="A46" s="33">
        <v>40</v>
      </c>
      <c r="B46" s="38" t="s">
        <v>1135</v>
      </c>
      <c r="C46" s="36" t="s">
        <v>1130</v>
      </c>
      <c r="D46" s="36" t="s">
        <v>1136</v>
      </c>
      <c r="E46" s="18">
        <v>9</v>
      </c>
      <c r="F46" s="18" t="s">
        <v>1414</v>
      </c>
      <c r="G46" s="17" t="s">
        <v>1128</v>
      </c>
      <c r="H46" s="18">
        <v>9</v>
      </c>
      <c r="I46" s="41" t="s">
        <v>1715</v>
      </c>
      <c r="J46" s="40" t="s">
        <v>1416</v>
      </c>
      <c r="K46" s="16"/>
      <c r="L46" s="91" t="s">
        <v>873</v>
      </c>
      <c r="M46" s="91" t="s">
        <v>873</v>
      </c>
      <c r="N46" s="173" t="s">
        <v>724</v>
      </c>
      <c r="O46" s="33"/>
    </row>
    <row r="47" spans="1:15" ht="33.75">
      <c r="A47" s="33">
        <v>41</v>
      </c>
      <c r="B47" s="38" t="s">
        <v>1137</v>
      </c>
      <c r="C47" s="69" t="s">
        <v>1457</v>
      </c>
      <c r="D47" s="17" t="s">
        <v>963</v>
      </c>
      <c r="E47" s="18">
        <v>9</v>
      </c>
      <c r="F47" s="34" t="s">
        <v>1414</v>
      </c>
      <c r="G47" s="17" t="s">
        <v>1140</v>
      </c>
      <c r="H47" s="18">
        <v>9</v>
      </c>
      <c r="I47" s="41" t="s">
        <v>1715</v>
      </c>
      <c r="J47" s="40" t="s">
        <v>1416</v>
      </c>
      <c r="K47" s="69"/>
      <c r="L47" s="91" t="s">
        <v>873</v>
      </c>
      <c r="M47" s="91" t="s">
        <v>873</v>
      </c>
      <c r="N47" s="53"/>
      <c r="O47" s="33"/>
    </row>
    <row r="48" spans="1:15" ht="45">
      <c r="A48" s="33">
        <v>42</v>
      </c>
      <c r="B48" s="38" t="s">
        <v>1138</v>
      </c>
      <c r="C48" s="17" t="s">
        <v>1515</v>
      </c>
      <c r="D48" s="17" t="s">
        <v>1139</v>
      </c>
      <c r="E48" s="18">
        <v>9</v>
      </c>
      <c r="F48" s="18" t="s">
        <v>1414</v>
      </c>
      <c r="G48" s="17" t="s">
        <v>1140</v>
      </c>
      <c r="H48" s="18">
        <v>9</v>
      </c>
      <c r="I48" s="40" t="s">
        <v>1416</v>
      </c>
      <c r="J48" s="40" t="s">
        <v>1416</v>
      </c>
      <c r="K48" s="16">
        <v>44558</v>
      </c>
      <c r="L48" s="91" t="s">
        <v>873</v>
      </c>
      <c r="M48" s="91" t="s">
        <v>873</v>
      </c>
      <c r="N48" s="173" t="s">
        <v>724</v>
      </c>
      <c r="O48" s="33"/>
    </row>
    <row r="49" spans="1:15" ht="22.5">
      <c r="A49" s="33">
        <v>43</v>
      </c>
      <c r="B49" s="80" t="s">
        <v>1933</v>
      </c>
      <c r="C49" s="36" t="s">
        <v>1446</v>
      </c>
      <c r="D49" s="36" t="s">
        <v>959</v>
      </c>
      <c r="E49" s="18">
        <v>9</v>
      </c>
      <c r="F49" s="18" t="s">
        <v>1414</v>
      </c>
      <c r="G49" s="36" t="s">
        <v>1934</v>
      </c>
      <c r="H49" s="33">
        <v>9</v>
      </c>
      <c r="I49" s="41" t="s">
        <v>1715</v>
      </c>
      <c r="J49" s="39" t="s">
        <v>1417</v>
      </c>
      <c r="K49" s="168" t="s">
        <v>1935</v>
      </c>
      <c r="L49" s="194" t="s">
        <v>873</v>
      </c>
      <c r="M49" s="194" t="s">
        <v>873</v>
      </c>
      <c r="N49" s="275"/>
      <c r="O49" s="33"/>
    </row>
    <row r="50" spans="1:15" ht="22.5">
      <c r="A50" s="33">
        <v>44</v>
      </c>
      <c r="B50" s="80" t="s">
        <v>1938</v>
      </c>
      <c r="C50" s="80" t="s">
        <v>86</v>
      </c>
      <c r="D50" s="80" t="s">
        <v>1939</v>
      </c>
      <c r="E50" s="33">
        <v>1</v>
      </c>
      <c r="F50" s="33" t="s">
        <v>1414</v>
      </c>
      <c r="G50" s="38" t="s">
        <v>461</v>
      </c>
      <c r="H50" s="33">
        <v>9</v>
      </c>
      <c r="I50" s="277" t="s">
        <v>1417</v>
      </c>
      <c r="J50" s="277" t="s">
        <v>1417</v>
      </c>
      <c r="K50" s="60">
        <v>44530</v>
      </c>
      <c r="L50" s="194" t="s">
        <v>873</v>
      </c>
      <c r="M50" s="194" t="s">
        <v>873</v>
      </c>
      <c r="N50" s="273">
        <v>77</v>
      </c>
      <c r="O50" s="33"/>
    </row>
  </sheetData>
  <sheetProtection/>
  <autoFilter ref="A6:O48">
    <sortState ref="A7:O50">
      <sortCondition sortBy="value" ref="B7:B50"/>
    </sortState>
  </autoFilter>
  <mergeCells count="18">
    <mergeCell ref="N4:N5"/>
    <mergeCell ref="A3:A5"/>
    <mergeCell ref="B3:B5"/>
    <mergeCell ref="C3:C5"/>
    <mergeCell ref="E3:E5"/>
    <mergeCell ref="F3:F5"/>
    <mergeCell ref="H3:H5"/>
    <mergeCell ref="M4:M5"/>
    <mergeCell ref="I1:O1"/>
    <mergeCell ref="L3:N3"/>
    <mergeCell ref="L4:L5"/>
    <mergeCell ref="K3:K5"/>
    <mergeCell ref="I3:I5"/>
    <mergeCell ref="J3:J5"/>
    <mergeCell ref="A2:O2"/>
    <mergeCell ref="O3:O5"/>
    <mergeCell ref="D3:D5"/>
    <mergeCell ref="G3:G5"/>
  </mergeCells>
  <printOptions/>
  <pageMargins left="0.75" right="0.2" top="0.56" bottom="0.5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8"/>
  <sheetViews>
    <sheetView zoomScale="106" zoomScaleNormal="106" zoomScalePageLayoutView="0" workbookViewId="0" topLeftCell="A1">
      <pane ySplit="6" topLeftCell="A55" activePane="bottomLeft" state="frozen"/>
      <selection pane="topLeft" activeCell="A1" sqref="A1"/>
      <selection pane="bottomLeft" activeCell="N68" sqref="N68"/>
    </sheetView>
  </sheetViews>
  <sheetFormatPr defaultColWidth="9.00390625" defaultRowHeight="12.75"/>
  <cols>
    <col min="1" max="1" width="4.00390625" style="19" customWidth="1"/>
    <col min="2" max="2" width="15.125" style="104" customWidth="1"/>
    <col min="3" max="3" width="11.25390625" style="20" customWidth="1"/>
    <col min="4" max="4" width="26.125" style="20" customWidth="1"/>
    <col min="5" max="5" width="4.625" style="20" customWidth="1"/>
    <col min="6" max="6" width="4.00390625" style="20" customWidth="1"/>
    <col min="7" max="7" width="13.25390625" style="20" customWidth="1"/>
    <col min="8" max="8" width="3.875" style="20" customWidth="1"/>
    <col min="9" max="9" width="9.375" style="22" customWidth="1"/>
    <col min="10" max="10" width="8.75390625" style="23" customWidth="1"/>
    <col min="11" max="11" width="10.75390625" style="22" customWidth="1"/>
    <col min="12" max="12" width="9.375" style="24" customWidth="1"/>
    <col min="13" max="13" width="10.00390625" style="25" customWidth="1"/>
    <col min="14" max="14" width="9.75390625" style="25" customWidth="1"/>
    <col min="15" max="15" width="14.00390625" style="26" customWidth="1"/>
    <col min="16" max="16" width="9.125" style="27" customWidth="1"/>
    <col min="17" max="39" width="9.125" style="28" customWidth="1"/>
    <col min="40" max="16384" width="9.125" style="29" customWidth="1"/>
  </cols>
  <sheetData>
    <row r="1" spans="9:15" ht="12.75" customHeight="1">
      <c r="I1" s="286" t="s">
        <v>1385</v>
      </c>
      <c r="J1" s="286"/>
      <c r="K1" s="286"/>
      <c r="L1" s="286"/>
      <c r="M1" s="286"/>
      <c r="N1" s="286"/>
      <c r="O1" s="286"/>
    </row>
    <row r="2" spans="1:15" ht="30.75" customHeight="1">
      <c r="A2" s="291" t="s">
        <v>1387</v>
      </c>
      <c r="B2" s="291"/>
      <c r="C2" s="291"/>
      <c r="D2" s="291"/>
      <c r="E2" s="291"/>
      <c r="F2" s="291"/>
      <c r="G2" s="291"/>
      <c r="H2" s="291"/>
      <c r="I2" s="291"/>
      <c r="J2" s="292"/>
      <c r="K2" s="291"/>
      <c r="L2" s="291"/>
      <c r="M2" s="291"/>
      <c r="N2" s="291"/>
      <c r="O2" s="291"/>
    </row>
    <row r="3" spans="1:39" s="25" customFormat="1" ht="21" customHeight="1">
      <c r="A3" s="290" t="s">
        <v>1382</v>
      </c>
      <c r="B3" s="307" t="s">
        <v>1381</v>
      </c>
      <c r="C3" s="294" t="s">
        <v>1376</v>
      </c>
      <c r="D3" s="290" t="s">
        <v>1377</v>
      </c>
      <c r="E3" s="290" t="s">
        <v>1373</v>
      </c>
      <c r="F3" s="290" t="s">
        <v>1374</v>
      </c>
      <c r="G3" s="290" t="s">
        <v>1378</v>
      </c>
      <c r="H3" s="295" t="s">
        <v>1375</v>
      </c>
      <c r="I3" s="290" t="s">
        <v>1379</v>
      </c>
      <c r="J3" s="290" t="s">
        <v>1380</v>
      </c>
      <c r="K3" s="289" t="s">
        <v>1371</v>
      </c>
      <c r="L3" s="287" t="s">
        <v>1388</v>
      </c>
      <c r="M3" s="287"/>
      <c r="N3" s="287"/>
      <c r="O3" s="293" t="s">
        <v>1384</v>
      </c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s="25" customFormat="1" ht="16.5" customHeight="1">
      <c r="A4" s="290"/>
      <c r="B4" s="307"/>
      <c r="C4" s="294"/>
      <c r="D4" s="290"/>
      <c r="E4" s="290"/>
      <c r="F4" s="290"/>
      <c r="G4" s="290"/>
      <c r="H4" s="295"/>
      <c r="I4" s="290"/>
      <c r="J4" s="290"/>
      <c r="K4" s="289"/>
      <c r="L4" s="288" t="s">
        <v>1372</v>
      </c>
      <c r="M4" s="288" t="s">
        <v>1383</v>
      </c>
      <c r="N4" s="288" t="s">
        <v>1386</v>
      </c>
      <c r="O4" s="293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s="25" customFormat="1" ht="24.75" customHeight="1">
      <c r="A5" s="290"/>
      <c r="B5" s="307"/>
      <c r="C5" s="294"/>
      <c r="D5" s="290" t="s">
        <v>1377</v>
      </c>
      <c r="E5" s="290"/>
      <c r="F5" s="290"/>
      <c r="G5" s="290"/>
      <c r="H5" s="295"/>
      <c r="I5" s="290"/>
      <c r="J5" s="290"/>
      <c r="K5" s="289"/>
      <c r="L5" s="288"/>
      <c r="M5" s="288"/>
      <c r="N5" s="288"/>
      <c r="O5" s="293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25" customFormat="1" ht="12.75">
      <c r="A6" s="21">
        <v>1</v>
      </c>
      <c r="B6" s="105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15" ht="33.75">
      <c r="A7" s="33">
        <v>1</v>
      </c>
      <c r="B7" s="80" t="s">
        <v>524</v>
      </c>
      <c r="C7" s="92" t="s">
        <v>1432</v>
      </c>
      <c r="D7" s="36" t="s">
        <v>363</v>
      </c>
      <c r="E7" s="18">
        <v>1</v>
      </c>
      <c r="F7" s="18" t="s">
        <v>1414</v>
      </c>
      <c r="G7" s="36" t="s">
        <v>525</v>
      </c>
      <c r="H7" s="18">
        <v>10</v>
      </c>
      <c r="I7" s="39" t="s">
        <v>1417</v>
      </c>
      <c r="J7" s="39" t="s">
        <v>1417</v>
      </c>
      <c r="K7" s="113">
        <v>44586</v>
      </c>
      <c r="L7" s="103">
        <v>44537</v>
      </c>
      <c r="M7" s="103">
        <v>44537</v>
      </c>
      <c r="N7" s="55"/>
      <c r="O7" s="36"/>
    </row>
    <row r="8" spans="1:15" ht="45">
      <c r="A8" s="33">
        <v>2</v>
      </c>
      <c r="B8" s="38" t="s">
        <v>526</v>
      </c>
      <c r="C8" s="17" t="s">
        <v>1753</v>
      </c>
      <c r="D8" s="17" t="s">
        <v>239</v>
      </c>
      <c r="E8" s="18">
        <v>1</v>
      </c>
      <c r="F8" s="18" t="s">
        <v>1414</v>
      </c>
      <c r="G8" s="17" t="s">
        <v>527</v>
      </c>
      <c r="H8" s="18">
        <v>10</v>
      </c>
      <c r="I8" s="83" t="s">
        <v>1417</v>
      </c>
      <c r="J8" s="83" t="s">
        <v>1417</v>
      </c>
      <c r="K8" s="16">
        <v>44649</v>
      </c>
      <c r="L8" s="103">
        <v>44537</v>
      </c>
      <c r="M8" s="103">
        <v>44537</v>
      </c>
      <c r="N8" s="173" t="s">
        <v>730</v>
      </c>
      <c r="O8" s="18"/>
    </row>
    <row r="9" spans="1:15" ht="45">
      <c r="A9" s="33">
        <v>3</v>
      </c>
      <c r="B9" s="38" t="s">
        <v>529</v>
      </c>
      <c r="C9" s="17" t="s">
        <v>20</v>
      </c>
      <c r="D9" s="17" t="s">
        <v>530</v>
      </c>
      <c r="E9" s="18">
        <v>1</v>
      </c>
      <c r="F9" s="18" t="s">
        <v>1414</v>
      </c>
      <c r="G9" s="17" t="s">
        <v>531</v>
      </c>
      <c r="H9" s="18">
        <v>10</v>
      </c>
      <c r="I9" s="37" t="s">
        <v>1417</v>
      </c>
      <c r="J9" s="39" t="s">
        <v>1417</v>
      </c>
      <c r="K9" s="16">
        <v>44561</v>
      </c>
      <c r="L9" s="103">
        <v>44537</v>
      </c>
      <c r="M9" s="103">
        <v>44537</v>
      </c>
      <c r="N9" s="173" t="s">
        <v>730</v>
      </c>
      <c r="O9" s="36"/>
    </row>
    <row r="10" spans="1:15" ht="45">
      <c r="A10" s="33">
        <v>4</v>
      </c>
      <c r="B10" s="80" t="s">
        <v>532</v>
      </c>
      <c r="C10" s="36" t="s">
        <v>1500</v>
      </c>
      <c r="D10" s="36" t="s">
        <v>533</v>
      </c>
      <c r="E10" s="18">
        <v>1</v>
      </c>
      <c r="F10" s="18" t="s">
        <v>1414</v>
      </c>
      <c r="G10" s="36" t="s">
        <v>525</v>
      </c>
      <c r="H10" s="18">
        <v>10</v>
      </c>
      <c r="I10" s="41" t="s">
        <v>1715</v>
      </c>
      <c r="J10" s="39" t="s">
        <v>1417</v>
      </c>
      <c r="K10" s="18" t="s">
        <v>534</v>
      </c>
      <c r="L10" s="103">
        <v>44537</v>
      </c>
      <c r="M10" s="103">
        <v>44537</v>
      </c>
      <c r="N10" s="173" t="s">
        <v>730</v>
      </c>
      <c r="O10" s="18"/>
    </row>
    <row r="11" spans="1:15" ht="33.75">
      <c r="A11" s="33">
        <v>5</v>
      </c>
      <c r="B11" s="80" t="s">
        <v>535</v>
      </c>
      <c r="C11" s="36" t="s">
        <v>1500</v>
      </c>
      <c r="D11" s="36" t="s">
        <v>536</v>
      </c>
      <c r="E11" s="18">
        <v>1</v>
      </c>
      <c r="F11" s="18" t="s">
        <v>1414</v>
      </c>
      <c r="G11" s="36" t="s">
        <v>525</v>
      </c>
      <c r="H11" s="18">
        <v>10</v>
      </c>
      <c r="I11" s="39" t="s">
        <v>1417</v>
      </c>
      <c r="J11" s="39" t="s">
        <v>1417</v>
      </c>
      <c r="K11" s="79">
        <v>44558</v>
      </c>
      <c r="L11" s="103">
        <v>44537</v>
      </c>
      <c r="M11" s="103">
        <v>44537</v>
      </c>
      <c r="N11" s="55"/>
      <c r="O11" s="36"/>
    </row>
    <row r="12" spans="1:15" ht="33.75">
      <c r="A12" s="33">
        <v>6</v>
      </c>
      <c r="B12" s="38" t="s">
        <v>537</v>
      </c>
      <c r="C12" s="17" t="s">
        <v>1515</v>
      </c>
      <c r="D12" s="17" t="s">
        <v>252</v>
      </c>
      <c r="E12" s="18">
        <v>1</v>
      </c>
      <c r="F12" s="18" t="s">
        <v>1414</v>
      </c>
      <c r="G12" s="17" t="s">
        <v>525</v>
      </c>
      <c r="H12" s="18">
        <v>10</v>
      </c>
      <c r="I12" s="54" t="s">
        <v>1715</v>
      </c>
      <c r="J12" s="37" t="s">
        <v>1417</v>
      </c>
      <c r="K12" s="16" t="s">
        <v>1728</v>
      </c>
      <c r="L12" s="103">
        <v>44537</v>
      </c>
      <c r="M12" s="103">
        <v>44537</v>
      </c>
      <c r="N12" s="55"/>
      <c r="O12" s="36"/>
    </row>
    <row r="13" spans="1:15" ht="45">
      <c r="A13" s="33">
        <v>7</v>
      </c>
      <c r="B13" s="38" t="s">
        <v>538</v>
      </c>
      <c r="C13" s="17" t="s">
        <v>1438</v>
      </c>
      <c r="D13" s="17" t="s">
        <v>181</v>
      </c>
      <c r="E13" s="33">
        <v>1</v>
      </c>
      <c r="F13" s="33" t="s">
        <v>1414</v>
      </c>
      <c r="G13" s="17" t="s">
        <v>525</v>
      </c>
      <c r="H13" s="18">
        <v>10</v>
      </c>
      <c r="I13" s="40" t="s">
        <v>1416</v>
      </c>
      <c r="J13" s="39" t="s">
        <v>1417</v>
      </c>
      <c r="K13" s="73">
        <v>45406</v>
      </c>
      <c r="L13" s="103">
        <v>44537</v>
      </c>
      <c r="M13" s="103">
        <v>44537</v>
      </c>
      <c r="N13" s="173" t="s">
        <v>729</v>
      </c>
      <c r="O13" s="36"/>
    </row>
    <row r="14" spans="1:15" ht="45">
      <c r="A14" s="33">
        <v>8</v>
      </c>
      <c r="B14" s="38" t="s">
        <v>539</v>
      </c>
      <c r="C14" s="38" t="s">
        <v>1420</v>
      </c>
      <c r="D14" s="38" t="s">
        <v>1443</v>
      </c>
      <c r="E14" s="33">
        <v>1</v>
      </c>
      <c r="F14" s="33" t="s">
        <v>1414</v>
      </c>
      <c r="G14" s="38" t="s">
        <v>540</v>
      </c>
      <c r="H14" s="33">
        <v>10</v>
      </c>
      <c r="I14" s="39" t="s">
        <v>1417</v>
      </c>
      <c r="J14" s="39" t="s">
        <v>1417</v>
      </c>
      <c r="K14" s="79">
        <v>44558</v>
      </c>
      <c r="L14" s="103">
        <v>44537</v>
      </c>
      <c r="M14" s="103">
        <v>44537</v>
      </c>
      <c r="N14" s="173" t="s">
        <v>730</v>
      </c>
      <c r="O14" s="36"/>
    </row>
    <row r="15" spans="1:15" ht="45">
      <c r="A15" s="33">
        <v>9</v>
      </c>
      <c r="B15" s="80" t="s">
        <v>541</v>
      </c>
      <c r="C15" s="91" t="s">
        <v>1426</v>
      </c>
      <c r="D15" s="17" t="s">
        <v>1441</v>
      </c>
      <c r="E15" s="18">
        <v>1</v>
      </c>
      <c r="F15" s="91" t="s">
        <v>1414</v>
      </c>
      <c r="G15" s="91" t="s">
        <v>531</v>
      </c>
      <c r="H15" s="18">
        <v>10</v>
      </c>
      <c r="I15" s="39" t="s">
        <v>1417</v>
      </c>
      <c r="J15" s="39" t="s">
        <v>1417</v>
      </c>
      <c r="K15" s="16">
        <v>44558</v>
      </c>
      <c r="L15" s="103">
        <v>44537</v>
      </c>
      <c r="M15" s="103">
        <v>44537</v>
      </c>
      <c r="N15" s="172" t="s">
        <v>728</v>
      </c>
      <c r="O15" s="36"/>
    </row>
    <row r="16" spans="1:15" ht="45">
      <c r="A16" s="33">
        <v>10</v>
      </c>
      <c r="B16" s="38" t="s">
        <v>542</v>
      </c>
      <c r="C16" s="17" t="s">
        <v>1476</v>
      </c>
      <c r="D16" s="17" t="s">
        <v>543</v>
      </c>
      <c r="E16" s="18">
        <v>1</v>
      </c>
      <c r="F16" s="18" t="s">
        <v>1414</v>
      </c>
      <c r="G16" s="17" t="s">
        <v>525</v>
      </c>
      <c r="H16" s="18">
        <v>10</v>
      </c>
      <c r="I16" s="40" t="s">
        <v>1416</v>
      </c>
      <c r="J16" s="39" t="s">
        <v>1417</v>
      </c>
      <c r="K16" s="16">
        <v>44894</v>
      </c>
      <c r="L16" s="103">
        <v>44537</v>
      </c>
      <c r="M16" s="103">
        <v>44537</v>
      </c>
      <c r="N16" s="173" t="s">
        <v>729</v>
      </c>
      <c r="O16" s="36"/>
    </row>
    <row r="17" spans="1:15" ht="45">
      <c r="A17" s="33">
        <v>11</v>
      </c>
      <c r="B17" s="38" t="s">
        <v>544</v>
      </c>
      <c r="C17" s="38" t="s">
        <v>1420</v>
      </c>
      <c r="D17" s="38" t="s">
        <v>1474</v>
      </c>
      <c r="E17" s="33">
        <v>1</v>
      </c>
      <c r="F17" s="33" t="s">
        <v>1414</v>
      </c>
      <c r="G17" s="38" t="s">
        <v>525</v>
      </c>
      <c r="H17" s="33">
        <v>10</v>
      </c>
      <c r="I17" s="90" t="s">
        <v>1416</v>
      </c>
      <c r="J17" s="39" t="s">
        <v>1417</v>
      </c>
      <c r="K17" s="79">
        <v>44677</v>
      </c>
      <c r="L17" s="103">
        <v>44537</v>
      </c>
      <c r="M17" s="103">
        <v>44537</v>
      </c>
      <c r="N17" s="173" t="s">
        <v>730</v>
      </c>
      <c r="O17" s="36" t="s">
        <v>1947</v>
      </c>
    </row>
    <row r="18" spans="1:15" ht="45">
      <c r="A18" s="33">
        <v>12</v>
      </c>
      <c r="B18" s="80" t="s">
        <v>545</v>
      </c>
      <c r="C18" s="36" t="s">
        <v>1503</v>
      </c>
      <c r="D18" s="36" t="s">
        <v>499</v>
      </c>
      <c r="E18" s="18">
        <v>1</v>
      </c>
      <c r="F18" s="18" t="s">
        <v>1414</v>
      </c>
      <c r="G18" s="36" t="s">
        <v>525</v>
      </c>
      <c r="H18" s="18">
        <v>10</v>
      </c>
      <c r="I18" s="37" t="s">
        <v>1417</v>
      </c>
      <c r="J18" s="37" t="s">
        <v>1417</v>
      </c>
      <c r="K18" s="16">
        <v>44614</v>
      </c>
      <c r="L18" s="103">
        <v>44537</v>
      </c>
      <c r="M18" s="103">
        <v>44537</v>
      </c>
      <c r="N18" s="173" t="s">
        <v>729</v>
      </c>
      <c r="O18" s="36"/>
    </row>
    <row r="19" spans="1:15" ht="45">
      <c r="A19" s="33">
        <v>13</v>
      </c>
      <c r="B19" s="38" t="s">
        <v>546</v>
      </c>
      <c r="C19" s="17" t="s">
        <v>1412</v>
      </c>
      <c r="D19" s="17" t="s">
        <v>547</v>
      </c>
      <c r="E19" s="18">
        <v>1</v>
      </c>
      <c r="F19" s="18" t="s">
        <v>1414</v>
      </c>
      <c r="G19" s="17" t="s">
        <v>525</v>
      </c>
      <c r="H19" s="18">
        <v>10</v>
      </c>
      <c r="I19" s="39" t="s">
        <v>1417</v>
      </c>
      <c r="J19" s="39" t="s">
        <v>1417</v>
      </c>
      <c r="K19" s="16">
        <v>44558</v>
      </c>
      <c r="L19" s="103">
        <v>44537</v>
      </c>
      <c r="M19" s="103">
        <v>44537</v>
      </c>
      <c r="N19" s="173" t="s">
        <v>731</v>
      </c>
      <c r="O19" s="18"/>
    </row>
    <row r="20" spans="1:15" ht="33.75">
      <c r="A20" s="33">
        <v>14</v>
      </c>
      <c r="B20" s="80" t="s">
        <v>548</v>
      </c>
      <c r="C20" s="92" t="s">
        <v>1432</v>
      </c>
      <c r="D20" s="36" t="s">
        <v>549</v>
      </c>
      <c r="E20" s="18">
        <v>1</v>
      </c>
      <c r="F20" s="18" t="s">
        <v>1414</v>
      </c>
      <c r="G20" s="36" t="s">
        <v>525</v>
      </c>
      <c r="H20" s="18">
        <v>10</v>
      </c>
      <c r="I20" s="39" t="s">
        <v>1417</v>
      </c>
      <c r="J20" s="39" t="s">
        <v>1417</v>
      </c>
      <c r="K20" s="16">
        <v>44313</v>
      </c>
      <c r="L20" s="103">
        <v>44537</v>
      </c>
      <c r="M20" s="103">
        <v>44537</v>
      </c>
      <c r="N20" s="55"/>
      <c r="O20" s="36"/>
    </row>
    <row r="21" spans="1:15" ht="45">
      <c r="A21" s="33">
        <v>15</v>
      </c>
      <c r="B21" s="38" t="s">
        <v>550</v>
      </c>
      <c r="C21" s="17" t="s">
        <v>1707</v>
      </c>
      <c r="D21" s="17" t="s">
        <v>578</v>
      </c>
      <c r="E21" s="18">
        <v>1</v>
      </c>
      <c r="F21" s="18" t="s">
        <v>1414</v>
      </c>
      <c r="G21" s="17" t="s">
        <v>525</v>
      </c>
      <c r="H21" s="18">
        <v>10</v>
      </c>
      <c r="I21" s="83" t="s">
        <v>1417</v>
      </c>
      <c r="J21" s="83" t="s">
        <v>1417</v>
      </c>
      <c r="K21" s="16">
        <v>44558</v>
      </c>
      <c r="L21" s="103">
        <v>44537</v>
      </c>
      <c r="M21" s="103">
        <v>44537</v>
      </c>
      <c r="N21" s="172" t="s">
        <v>728</v>
      </c>
      <c r="O21" s="36"/>
    </row>
    <row r="22" spans="1:15" ht="33.75">
      <c r="A22" s="33">
        <v>16</v>
      </c>
      <c r="B22" s="80" t="s">
        <v>579</v>
      </c>
      <c r="C22" s="92" t="s">
        <v>1432</v>
      </c>
      <c r="D22" s="36" t="s">
        <v>580</v>
      </c>
      <c r="E22" s="18">
        <v>1</v>
      </c>
      <c r="F22" s="18" t="s">
        <v>1414</v>
      </c>
      <c r="G22" s="36" t="s">
        <v>525</v>
      </c>
      <c r="H22" s="18">
        <v>10</v>
      </c>
      <c r="I22" s="39" t="s">
        <v>1417</v>
      </c>
      <c r="J22" s="39" t="s">
        <v>1417</v>
      </c>
      <c r="K22" s="16">
        <v>44313</v>
      </c>
      <c r="L22" s="103">
        <v>44537</v>
      </c>
      <c r="M22" s="103">
        <v>44537</v>
      </c>
      <c r="N22" s="55"/>
      <c r="O22" s="36"/>
    </row>
    <row r="23" spans="1:15" ht="33.75">
      <c r="A23" s="33">
        <v>17</v>
      </c>
      <c r="B23" s="80" t="s">
        <v>581</v>
      </c>
      <c r="C23" s="36" t="s">
        <v>189</v>
      </c>
      <c r="D23" s="36" t="s">
        <v>582</v>
      </c>
      <c r="E23" s="18">
        <v>1</v>
      </c>
      <c r="F23" s="18" t="s">
        <v>1414</v>
      </c>
      <c r="G23" s="36" t="s">
        <v>525</v>
      </c>
      <c r="H23" s="18">
        <v>10</v>
      </c>
      <c r="I23" s="39" t="s">
        <v>1557</v>
      </c>
      <c r="J23" s="39" t="s">
        <v>1417</v>
      </c>
      <c r="K23" s="16">
        <v>44558</v>
      </c>
      <c r="L23" s="103">
        <v>44537</v>
      </c>
      <c r="M23" s="103">
        <v>44537</v>
      </c>
      <c r="N23" s="55"/>
      <c r="O23" s="36"/>
    </row>
    <row r="24" spans="1:15" ht="22.5">
      <c r="A24" s="33">
        <v>18</v>
      </c>
      <c r="B24" s="80" t="s">
        <v>583</v>
      </c>
      <c r="C24" s="36" t="s">
        <v>1710</v>
      </c>
      <c r="D24" s="17" t="s">
        <v>584</v>
      </c>
      <c r="E24" s="18">
        <v>1</v>
      </c>
      <c r="F24" s="18" t="s">
        <v>1414</v>
      </c>
      <c r="G24" s="17" t="s">
        <v>540</v>
      </c>
      <c r="H24" s="18">
        <v>10</v>
      </c>
      <c r="I24" s="90" t="s">
        <v>1416</v>
      </c>
      <c r="J24" s="37" t="s">
        <v>1417</v>
      </c>
      <c r="K24" s="16">
        <v>44609</v>
      </c>
      <c r="L24" s="103">
        <v>44537</v>
      </c>
      <c r="M24" s="103">
        <v>44537</v>
      </c>
      <c r="N24" s="55"/>
      <c r="O24" s="36"/>
    </row>
    <row r="25" spans="1:15" ht="45">
      <c r="A25" s="33">
        <v>19</v>
      </c>
      <c r="B25" s="38" t="s">
        <v>585</v>
      </c>
      <c r="C25" s="38" t="s">
        <v>1446</v>
      </c>
      <c r="D25" s="38" t="s">
        <v>1526</v>
      </c>
      <c r="E25" s="18">
        <v>1</v>
      </c>
      <c r="F25" s="18" t="s">
        <v>1414</v>
      </c>
      <c r="G25" s="80" t="s">
        <v>525</v>
      </c>
      <c r="H25" s="18">
        <v>10</v>
      </c>
      <c r="I25" s="87" t="s">
        <v>1416</v>
      </c>
      <c r="J25" s="39" t="s">
        <v>1417</v>
      </c>
      <c r="K25" s="16">
        <v>44859</v>
      </c>
      <c r="L25" s="103">
        <v>44540</v>
      </c>
      <c r="M25" s="103">
        <v>44540</v>
      </c>
      <c r="N25" s="173" t="s">
        <v>729</v>
      </c>
      <c r="O25" s="114"/>
    </row>
    <row r="26" spans="1:15" ht="45">
      <c r="A26" s="33">
        <v>20</v>
      </c>
      <c r="B26" s="38" t="s">
        <v>586</v>
      </c>
      <c r="C26" s="17" t="s">
        <v>1515</v>
      </c>
      <c r="D26" s="17" t="s">
        <v>252</v>
      </c>
      <c r="E26" s="18">
        <v>1</v>
      </c>
      <c r="F26" s="18" t="s">
        <v>1414</v>
      </c>
      <c r="G26" s="17" t="s">
        <v>525</v>
      </c>
      <c r="H26" s="18">
        <v>10</v>
      </c>
      <c r="I26" s="90" t="s">
        <v>1416</v>
      </c>
      <c r="J26" s="37" t="s">
        <v>1417</v>
      </c>
      <c r="K26" s="73">
        <v>45287</v>
      </c>
      <c r="L26" s="103">
        <v>44540</v>
      </c>
      <c r="M26" s="103">
        <v>44540</v>
      </c>
      <c r="N26" s="173" t="s">
        <v>731</v>
      </c>
      <c r="O26" s="36"/>
    </row>
    <row r="27" spans="1:15" ht="45">
      <c r="A27" s="33">
        <v>21</v>
      </c>
      <c r="B27" s="97" t="s">
        <v>587</v>
      </c>
      <c r="C27" s="97" t="s">
        <v>1623</v>
      </c>
      <c r="D27" s="97" t="s">
        <v>588</v>
      </c>
      <c r="E27" s="98">
        <v>1</v>
      </c>
      <c r="F27" s="98" t="s">
        <v>1414</v>
      </c>
      <c r="G27" s="97" t="s">
        <v>525</v>
      </c>
      <c r="H27" s="98">
        <v>10</v>
      </c>
      <c r="I27" s="90" t="s">
        <v>1416</v>
      </c>
      <c r="J27" s="37" t="s">
        <v>1417</v>
      </c>
      <c r="K27" s="99">
        <v>44558</v>
      </c>
      <c r="L27" s="103">
        <v>44540</v>
      </c>
      <c r="M27" s="103">
        <v>44540</v>
      </c>
      <c r="N27" s="173" t="s">
        <v>730</v>
      </c>
      <c r="O27" s="36"/>
    </row>
    <row r="28" spans="1:15" ht="45">
      <c r="A28" s="33">
        <v>22</v>
      </c>
      <c r="B28" s="38" t="s">
        <v>589</v>
      </c>
      <c r="C28" s="17" t="s">
        <v>1449</v>
      </c>
      <c r="D28" s="17" t="s">
        <v>590</v>
      </c>
      <c r="E28" s="18">
        <v>1</v>
      </c>
      <c r="F28" s="18" t="s">
        <v>1414</v>
      </c>
      <c r="G28" s="17" t="s">
        <v>525</v>
      </c>
      <c r="H28" s="18">
        <v>10</v>
      </c>
      <c r="I28" s="37" t="s">
        <v>1417</v>
      </c>
      <c r="J28" s="39" t="s">
        <v>1417</v>
      </c>
      <c r="K28" s="16">
        <v>44558</v>
      </c>
      <c r="L28" s="103">
        <v>44540</v>
      </c>
      <c r="M28" s="103">
        <v>44540</v>
      </c>
      <c r="N28" s="173" t="s">
        <v>731</v>
      </c>
      <c r="O28" s="36"/>
    </row>
    <row r="29" spans="1:15" ht="22.5">
      <c r="A29" s="33">
        <v>23</v>
      </c>
      <c r="B29" s="80" t="s">
        <v>591</v>
      </c>
      <c r="C29" s="36" t="s">
        <v>1555</v>
      </c>
      <c r="D29" s="36" t="s">
        <v>349</v>
      </c>
      <c r="E29" s="18">
        <v>1</v>
      </c>
      <c r="F29" s="18" t="s">
        <v>1414</v>
      </c>
      <c r="G29" s="36" t="s">
        <v>531</v>
      </c>
      <c r="H29" s="18">
        <v>10</v>
      </c>
      <c r="I29" s="39" t="s">
        <v>1557</v>
      </c>
      <c r="J29" s="39" t="s">
        <v>1417</v>
      </c>
      <c r="K29" s="16">
        <v>44558</v>
      </c>
      <c r="L29" s="103">
        <v>44540</v>
      </c>
      <c r="M29" s="103">
        <v>44540</v>
      </c>
      <c r="N29" s="55"/>
      <c r="O29" s="36"/>
    </row>
    <row r="30" spans="1:15" ht="45">
      <c r="A30" s="33">
        <v>24</v>
      </c>
      <c r="B30" s="38" t="s">
        <v>592</v>
      </c>
      <c r="C30" s="17" t="s">
        <v>1438</v>
      </c>
      <c r="D30" s="17" t="s">
        <v>593</v>
      </c>
      <c r="E30" s="33">
        <v>1</v>
      </c>
      <c r="F30" s="33" t="s">
        <v>1414</v>
      </c>
      <c r="G30" s="17" t="s">
        <v>525</v>
      </c>
      <c r="H30" s="18">
        <v>10</v>
      </c>
      <c r="I30" s="40" t="s">
        <v>1416</v>
      </c>
      <c r="J30" s="39" t="s">
        <v>1417</v>
      </c>
      <c r="K30" s="73">
        <v>45230</v>
      </c>
      <c r="L30" s="103">
        <v>44540</v>
      </c>
      <c r="M30" s="103">
        <v>44540</v>
      </c>
      <c r="N30" s="173" t="s">
        <v>729</v>
      </c>
      <c r="O30" s="36"/>
    </row>
    <row r="31" spans="1:15" ht="33.75">
      <c r="A31" s="33">
        <v>25</v>
      </c>
      <c r="B31" s="80" t="s">
        <v>594</v>
      </c>
      <c r="C31" s="36" t="s">
        <v>1555</v>
      </c>
      <c r="D31" s="36" t="s">
        <v>349</v>
      </c>
      <c r="E31" s="18">
        <v>1</v>
      </c>
      <c r="F31" s="18" t="s">
        <v>1414</v>
      </c>
      <c r="G31" s="36" t="s">
        <v>525</v>
      </c>
      <c r="H31" s="18">
        <v>10</v>
      </c>
      <c r="I31" s="39" t="s">
        <v>1557</v>
      </c>
      <c r="J31" s="39" t="s">
        <v>1557</v>
      </c>
      <c r="K31" s="16">
        <v>44558</v>
      </c>
      <c r="L31" s="103">
        <v>44540</v>
      </c>
      <c r="M31" s="103">
        <v>44540</v>
      </c>
      <c r="N31" s="55"/>
      <c r="O31" s="36"/>
    </row>
    <row r="32" spans="1:15" ht="33.75">
      <c r="A32" s="33">
        <v>26</v>
      </c>
      <c r="B32" s="80" t="s">
        <v>595</v>
      </c>
      <c r="C32" s="92" t="s">
        <v>1432</v>
      </c>
      <c r="D32" s="36" t="s">
        <v>363</v>
      </c>
      <c r="E32" s="33">
        <v>1</v>
      </c>
      <c r="F32" s="33" t="s">
        <v>1414</v>
      </c>
      <c r="G32" s="80" t="s">
        <v>525</v>
      </c>
      <c r="H32" s="33">
        <v>10</v>
      </c>
      <c r="I32" s="39" t="s">
        <v>1417</v>
      </c>
      <c r="J32" s="39" t="s">
        <v>1417</v>
      </c>
      <c r="K32" s="79">
        <v>44341</v>
      </c>
      <c r="L32" s="103">
        <v>44540</v>
      </c>
      <c r="M32" s="103">
        <v>44540</v>
      </c>
      <c r="N32" s="55"/>
      <c r="O32" s="36"/>
    </row>
    <row r="33" spans="1:15" ht="33.75">
      <c r="A33" s="33">
        <v>27</v>
      </c>
      <c r="B33" s="38" t="s">
        <v>596</v>
      </c>
      <c r="C33" s="38" t="s">
        <v>1446</v>
      </c>
      <c r="D33" s="38" t="s">
        <v>597</v>
      </c>
      <c r="E33" s="18">
        <v>1</v>
      </c>
      <c r="F33" s="18" t="s">
        <v>1414</v>
      </c>
      <c r="G33" s="80" t="s">
        <v>525</v>
      </c>
      <c r="H33" s="18">
        <v>10</v>
      </c>
      <c r="I33" s="39" t="s">
        <v>1417</v>
      </c>
      <c r="J33" s="39" t="s">
        <v>1417</v>
      </c>
      <c r="K33" s="16">
        <v>44558</v>
      </c>
      <c r="L33" s="103">
        <v>44540</v>
      </c>
      <c r="M33" s="103">
        <v>44540</v>
      </c>
      <c r="N33" s="55"/>
      <c r="O33" s="51"/>
    </row>
    <row r="34" spans="1:15" ht="22.5">
      <c r="A34" s="33">
        <v>28</v>
      </c>
      <c r="B34" s="80" t="s">
        <v>598</v>
      </c>
      <c r="C34" s="36" t="s">
        <v>1500</v>
      </c>
      <c r="D34" s="36" t="s">
        <v>536</v>
      </c>
      <c r="E34" s="18">
        <v>1</v>
      </c>
      <c r="F34" s="18" t="s">
        <v>1414</v>
      </c>
      <c r="G34" s="36" t="s">
        <v>540</v>
      </c>
      <c r="H34" s="18">
        <v>10</v>
      </c>
      <c r="I34" s="39" t="s">
        <v>1417</v>
      </c>
      <c r="J34" s="39" t="s">
        <v>1417</v>
      </c>
      <c r="K34" s="79">
        <v>44558</v>
      </c>
      <c r="L34" s="103">
        <v>44540</v>
      </c>
      <c r="M34" s="103">
        <v>44540</v>
      </c>
      <c r="N34" s="55"/>
      <c r="O34" s="36"/>
    </row>
    <row r="35" spans="1:15" ht="45">
      <c r="A35" s="33">
        <v>29</v>
      </c>
      <c r="B35" s="80" t="s">
        <v>599</v>
      </c>
      <c r="C35" s="36" t="s">
        <v>1540</v>
      </c>
      <c r="D35" s="36" t="s">
        <v>374</v>
      </c>
      <c r="E35" s="18">
        <v>1</v>
      </c>
      <c r="F35" s="18" t="s">
        <v>1414</v>
      </c>
      <c r="G35" s="36" t="s">
        <v>525</v>
      </c>
      <c r="H35" s="18">
        <v>10</v>
      </c>
      <c r="I35" s="87" t="s">
        <v>1416</v>
      </c>
      <c r="J35" s="39" t="s">
        <v>1417</v>
      </c>
      <c r="K35" s="16">
        <v>44922</v>
      </c>
      <c r="L35" s="103">
        <v>44540</v>
      </c>
      <c r="M35" s="103">
        <v>44540</v>
      </c>
      <c r="N35" s="173" t="s">
        <v>729</v>
      </c>
      <c r="O35" s="36"/>
    </row>
    <row r="36" spans="1:15" ht="45">
      <c r="A36" s="33">
        <v>30</v>
      </c>
      <c r="B36" s="80" t="s">
        <v>600</v>
      </c>
      <c r="C36" s="36" t="s">
        <v>1609</v>
      </c>
      <c r="D36" s="17" t="s">
        <v>601</v>
      </c>
      <c r="E36" s="18">
        <v>1</v>
      </c>
      <c r="F36" s="18" t="s">
        <v>1414</v>
      </c>
      <c r="G36" s="36" t="s">
        <v>525</v>
      </c>
      <c r="H36" s="18">
        <v>10</v>
      </c>
      <c r="I36" s="86" t="s">
        <v>1416</v>
      </c>
      <c r="J36" s="83" t="s">
        <v>1417</v>
      </c>
      <c r="K36" s="16">
        <v>45041</v>
      </c>
      <c r="L36" s="103">
        <v>44540</v>
      </c>
      <c r="M36" s="103">
        <v>44540</v>
      </c>
      <c r="N36" s="173" t="s">
        <v>731</v>
      </c>
      <c r="O36" s="36"/>
    </row>
    <row r="37" spans="1:15" ht="45">
      <c r="A37" s="33">
        <v>31</v>
      </c>
      <c r="B37" s="80" t="s">
        <v>602</v>
      </c>
      <c r="C37" s="17" t="s">
        <v>1596</v>
      </c>
      <c r="D37" s="17" t="s">
        <v>603</v>
      </c>
      <c r="E37" s="18">
        <v>1</v>
      </c>
      <c r="F37" s="18" t="s">
        <v>1414</v>
      </c>
      <c r="G37" s="17" t="s">
        <v>525</v>
      </c>
      <c r="H37" s="115">
        <v>10</v>
      </c>
      <c r="I37" s="85" t="s">
        <v>1546</v>
      </c>
      <c r="J37" s="39" t="s">
        <v>1417</v>
      </c>
      <c r="K37" s="16">
        <v>45013</v>
      </c>
      <c r="L37" s="103">
        <v>44540</v>
      </c>
      <c r="M37" s="103">
        <v>44540</v>
      </c>
      <c r="N37" s="272" t="s">
        <v>729</v>
      </c>
      <c r="O37" s="36"/>
    </row>
    <row r="38" spans="1:15" ht="33.75">
      <c r="A38" s="33">
        <v>32</v>
      </c>
      <c r="B38" s="38" t="s">
        <v>604</v>
      </c>
      <c r="C38" s="38" t="s">
        <v>1446</v>
      </c>
      <c r="D38" s="38" t="s">
        <v>605</v>
      </c>
      <c r="E38" s="18">
        <v>1</v>
      </c>
      <c r="F38" s="18" t="s">
        <v>1414</v>
      </c>
      <c r="G38" s="80" t="s">
        <v>525</v>
      </c>
      <c r="H38" s="18">
        <v>10</v>
      </c>
      <c r="I38" s="39" t="s">
        <v>1417</v>
      </c>
      <c r="J38" s="39" t="s">
        <v>1417</v>
      </c>
      <c r="K38" s="16">
        <v>44558</v>
      </c>
      <c r="L38" s="103">
        <v>44540</v>
      </c>
      <c r="M38" s="103">
        <v>44540</v>
      </c>
      <c r="N38" s="55"/>
      <c r="O38" s="51"/>
    </row>
    <row r="39" spans="1:15" ht="45">
      <c r="A39" s="33">
        <v>33</v>
      </c>
      <c r="B39" s="38" t="s">
        <v>606</v>
      </c>
      <c r="C39" s="17" t="s">
        <v>1497</v>
      </c>
      <c r="D39" s="17" t="s">
        <v>607</v>
      </c>
      <c r="E39" s="33">
        <v>1</v>
      </c>
      <c r="F39" s="18" t="s">
        <v>1414</v>
      </c>
      <c r="G39" s="17" t="s">
        <v>531</v>
      </c>
      <c r="H39" s="18">
        <v>10</v>
      </c>
      <c r="I39" s="39" t="s">
        <v>1417</v>
      </c>
      <c r="J39" s="39" t="s">
        <v>1417</v>
      </c>
      <c r="K39" s="16">
        <v>44558</v>
      </c>
      <c r="L39" s="103">
        <v>44540</v>
      </c>
      <c r="M39" s="103">
        <v>44540</v>
      </c>
      <c r="N39" s="173" t="s">
        <v>730</v>
      </c>
      <c r="O39" s="36"/>
    </row>
    <row r="40" spans="1:15" ht="33.75">
      <c r="A40" s="33">
        <v>34</v>
      </c>
      <c r="B40" s="80" t="s">
        <v>608</v>
      </c>
      <c r="C40" s="36" t="s">
        <v>1463</v>
      </c>
      <c r="D40" s="36" t="s">
        <v>173</v>
      </c>
      <c r="E40" s="18">
        <v>1</v>
      </c>
      <c r="F40" s="18" t="s">
        <v>1414</v>
      </c>
      <c r="G40" s="36" t="s">
        <v>525</v>
      </c>
      <c r="H40" s="18">
        <v>10</v>
      </c>
      <c r="I40" s="39" t="s">
        <v>1417</v>
      </c>
      <c r="J40" s="39" t="s">
        <v>1417</v>
      </c>
      <c r="K40" s="16">
        <v>44558</v>
      </c>
      <c r="L40" s="103">
        <v>44540</v>
      </c>
      <c r="M40" s="103">
        <v>44540</v>
      </c>
      <c r="N40" s="55"/>
      <c r="O40" s="36"/>
    </row>
    <row r="41" spans="1:15" ht="45">
      <c r="A41" s="33">
        <v>35</v>
      </c>
      <c r="B41" s="38" t="s">
        <v>609</v>
      </c>
      <c r="C41" s="36" t="s">
        <v>1768</v>
      </c>
      <c r="D41" s="36" t="s">
        <v>175</v>
      </c>
      <c r="E41" s="18">
        <v>1</v>
      </c>
      <c r="F41" s="18" t="s">
        <v>1414</v>
      </c>
      <c r="G41" s="36" t="s">
        <v>525</v>
      </c>
      <c r="H41" s="18">
        <v>10</v>
      </c>
      <c r="I41" s="39" t="s">
        <v>1417</v>
      </c>
      <c r="J41" s="39" t="s">
        <v>1417</v>
      </c>
      <c r="K41" s="16">
        <v>44558</v>
      </c>
      <c r="L41" s="103">
        <v>44540</v>
      </c>
      <c r="M41" s="103">
        <v>44540</v>
      </c>
      <c r="N41" s="55"/>
      <c r="O41" s="36"/>
    </row>
    <row r="42" spans="1:15" ht="33.75">
      <c r="A42" s="33">
        <v>36</v>
      </c>
      <c r="B42" s="38" t="s">
        <v>611</v>
      </c>
      <c r="C42" s="38" t="s">
        <v>1446</v>
      </c>
      <c r="D42" s="38" t="s">
        <v>372</v>
      </c>
      <c r="E42" s="18">
        <v>1</v>
      </c>
      <c r="F42" s="18" t="s">
        <v>1414</v>
      </c>
      <c r="G42" s="38" t="s">
        <v>531</v>
      </c>
      <c r="H42" s="18">
        <v>10</v>
      </c>
      <c r="I42" s="39" t="s">
        <v>1417</v>
      </c>
      <c r="J42" s="39" t="s">
        <v>1417</v>
      </c>
      <c r="K42" s="16">
        <v>44558</v>
      </c>
      <c r="L42" s="103">
        <v>44540</v>
      </c>
      <c r="M42" s="103">
        <v>44540</v>
      </c>
      <c r="N42" s="55"/>
      <c r="O42" s="51"/>
    </row>
    <row r="43" spans="1:15" ht="33.75">
      <c r="A43" s="33">
        <v>37</v>
      </c>
      <c r="B43" s="80" t="s">
        <v>612</v>
      </c>
      <c r="C43" s="36" t="s">
        <v>1555</v>
      </c>
      <c r="D43" s="36" t="s">
        <v>528</v>
      </c>
      <c r="E43" s="18">
        <v>1</v>
      </c>
      <c r="F43" s="18" t="s">
        <v>1414</v>
      </c>
      <c r="G43" s="36" t="s">
        <v>525</v>
      </c>
      <c r="H43" s="18">
        <v>10</v>
      </c>
      <c r="I43" s="39" t="s">
        <v>1557</v>
      </c>
      <c r="J43" s="39" t="s">
        <v>1557</v>
      </c>
      <c r="K43" s="16">
        <v>44558</v>
      </c>
      <c r="L43" s="103">
        <v>44540</v>
      </c>
      <c r="M43" s="103">
        <v>44540</v>
      </c>
      <c r="N43" s="55"/>
      <c r="O43" s="36"/>
    </row>
    <row r="44" spans="1:15" ht="45">
      <c r="A44" s="33">
        <v>38</v>
      </c>
      <c r="B44" s="38" t="s">
        <v>613</v>
      </c>
      <c r="C44" s="38" t="s">
        <v>1420</v>
      </c>
      <c r="D44" s="38" t="s">
        <v>614</v>
      </c>
      <c r="E44" s="33">
        <v>1</v>
      </c>
      <c r="F44" s="88" t="s">
        <v>1414</v>
      </c>
      <c r="G44" s="38" t="s">
        <v>525</v>
      </c>
      <c r="H44" s="33">
        <v>10</v>
      </c>
      <c r="I44" s="39" t="s">
        <v>1417</v>
      </c>
      <c r="J44" s="39" t="s">
        <v>1417</v>
      </c>
      <c r="K44" s="79">
        <v>44558</v>
      </c>
      <c r="L44" s="103">
        <v>44544</v>
      </c>
      <c r="M44" s="103">
        <v>44544</v>
      </c>
      <c r="N44" s="173" t="s">
        <v>730</v>
      </c>
      <c r="O44" s="36"/>
    </row>
    <row r="45" spans="1:15" ht="45">
      <c r="A45" s="33">
        <v>39</v>
      </c>
      <c r="B45" s="80" t="s">
        <v>615</v>
      </c>
      <c r="C45" s="36" t="s">
        <v>1710</v>
      </c>
      <c r="D45" s="17" t="s">
        <v>616</v>
      </c>
      <c r="E45" s="34">
        <v>1</v>
      </c>
      <c r="F45" s="34" t="s">
        <v>1414</v>
      </c>
      <c r="G45" s="36" t="s">
        <v>525</v>
      </c>
      <c r="H45" s="34">
        <v>10</v>
      </c>
      <c r="I45" s="90" t="s">
        <v>1416</v>
      </c>
      <c r="J45" s="37" t="s">
        <v>1417</v>
      </c>
      <c r="K45" s="64">
        <v>45743</v>
      </c>
      <c r="L45" s="103">
        <v>44544</v>
      </c>
      <c r="M45" s="103">
        <v>44544</v>
      </c>
      <c r="N45" s="173" t="s">
        <v>730</v>
      </c>
      <c r="O45" s="36"/>
    </row>
    <row r="46" spans="1:17" ht="33.75">
      <c r="A46" s="33">
        <v>40</v>
      </c>
      <c r="B46" s="38" t="s">
        <v>617</v>
      </c>
      <c r="C46" s="38" t="s">
        <v>1446</v>
      </c>
      <c r="D46" s="38" t="s">
        <v>618</v>
      </c>
      <c r="E46" s="18">
        <v>1</v>
      </c>
      <c r="F46" s="18" t="s">
        <v>1414</v>
      </c>
      <c r="G46" s="80" t="s">
        <v>525</v>
      </c>
      <c r="H46" s="18">
        <v>10</v>
      </c>
      <c r="I46" s="39" t="s">
        <v>1417</v>
      </c>
      <c r="J46" s="39" t="s">
        <v>1417</v>
      </c>
      <c r="K46" s="16">
        <v>44558</v>
      </c>
      <c r="L46" s="103">
        <v>44544</v>
      </c>
      <c r="M46" s="103">
        <v>44544</v>
      </c>
      <c r="N46" s="55"/>
      <c r="O46" s="38"/>
      <c r="Q46" s="116"/>
    </row>
    <row r="47" spans="1:15" ht="45">
      <c r="A47" s="33">
        <v>41</v>
      </c>
      <c r="B47" s="80" t="s">
        <v>619</v>
      </c>
      <c r="C47" s="36" t="s">
        <v>1463</v>
      </c>
      <c r="D47" s="36" t="s">
        <v>620</v>
      </c>
      <c r="E47" s="18">
        <v>1</v>
      </c>
      <c r="F47" s="18" t="s">
        <v>1414</v>
      </c>
      <c r="G47" s="36" t="s">
        <v>525</v>
      </c>
      <c r="H47" s="18">
        <v>10</v>
      </c>
      <c r="I47" s="90" t="s">
        <v>1416</v>
      </c>
      <c r="J47" s="39" t="s">
        <v>1417</v>
      </c>
      <c r="K47" s="16">
        <v>44677</v>
      </c>
      <c r="L47" s="103">
        <v>44544</v>
      </c>
      <c r="M47" s="103">
        <v>44544</v>
      </c>
      <c r="N47" s="173" t="s">
        <v>731</v>
      </c>
      <c r="O47" s="36"/>
    </row>
    <row r="48" spans="1:15" ht="33.75">
      <c r="A48" s="33">
        <v>42</v>
      </c>
      <c r="B48" s="38" t="s">
        <v>621</v>
      </c>
      <c r="C48" s="17" t="s">
        <v>1596</v>
      </c>
      <c r="D48" s="17" t="s">
        <v>379</v>
      </c>
      <c r="E48" s="18">
        <v>1</v>
      </c>
      <c r="F48" s="18" t="s">
        <v>1414</v>
      </c>
      <c r="G48" s="17" t="s">
        <v>525</v>
      </c>
      <c r="H48" s="18">
        <v>10</v>
      </c>
      <c r="I48" s="39" t="s">
        <v>1417</v>
      </c>
      <c r="J48" s="39" t="s">
        <v>1417</v>
      </c>
      <c r="K48" s="16">
        <v>44558</v>
      </c>
      <c r="L48" s="103">
        <v>44544</v>
      </c>
      <c r="M48" s="103">
        <v>44544</v>
      </c>
      <c r="N48" s="55"/>
      <c r="O48" s="36"/>
    </row>
    <row r="49" spans="1:15" ht="33.75">
      <c r="A49" s="33">
        <v>43</v>
      </c>
      <c r="B49" s="38" t="s">
        <v>622</v>
      </c>
      <c r="C49" s="36" t="s">
        <v>1768</v>
      </c>
      <c r="D49" s="36" t="s">
        <v>231</v>
      </c>
      <c r="E49" s="18">
        <v>1</v>
      </c>
      <c r="F49" s="18" t="s">
        <v>1414</v>
      </c>
      <c r="G49" s="36" t="s">
        <v>525</v>
      </c>
      <c r="H49" s="18">
        <v>10</v>
      </c>
      <c r="I49" s="39" t="s">
        <v>1417</v>
      </c>
      <c r="J49" s="39" t="s">
        <v>1417</v>
      </c>
      <c r="K49" s="16">
        <v>44558</v>
      </c>
      <c r="L49" s="103">
        <v>44544</v>
      </c>
      <c r="M49" s="103">
        <v>44544</v>
      </c>
      <c r="N49" s="55"/>
      <c r="O49" s="36"/>
    </row>
    <row r="50" spans="1:15" ht="33.75">
      <c r="A50" s="33">
        <v>44</v>
      </c>
      <c r="B50" s="38" t="s">
        <v>623</v>
      </c>
      <c r="C50" s="38" t="s">
        <v>1446</v>
      </c>
      <c r="D50" s="38" t="s">
        <v>618</v>
      </c>
      <c r="E50" s="18">
        <v>1</v>
      </c>
      <c r="F50" s="18" t="s">
        <v>1414</v>
      </c>
      <c r="G50" s="80" t="s">
        <v>525</v>
      </c>
      <c r="H50" s="18">
        <v>10</v>
      </c>
      <c r="I50" s="39" t="s">
        <v>1417</v>
      </c>
      <c r="J50" s="39" t="s">
        <v>1417</v>
      </c>
      <c r="K50" s="16">
        <v>44558</v>
      </c>
      <c r="L50" s="103">
        <v>44544</v>
      </c>
      <c r="M50" s="103">
        <v>44544</v>
      </c>
      <c r="N50" s="55"/>
      <c r="O50" s="51"/>
    </row>
    <row r="51" spans="1:15" ht="45">
      <c r="A51" s="33">
        <v>45</v>
      </c>
      <c r="B51" s="80" t="s">
        <v>624</v>
      </c>
      <c r="C51" s="36" t="s">
        <v>1757</v>
      </c>
      <c r="D51" s="36" t="s">
        <v>625</v>
      </c>
      <c r="E51" s="18">
        <v>1</v>
      </c>
      <c r="F51" s="18" t="s">
        <v>1414</v>
      </c>
      <c r="G51" s="80" t="s">
        <v>626</v>
      </c>
      <c r="H51" s="18">
        <v>10</v>
      </c>
      <c r="I51" s="39" t="s">
        <v>1417</v>
      </c>
      <c r="J51" s="39" t="s">
        <v>1417</v>
      </c>
      <c r="K51" s="79">
        <v>44677</v>
      </c>
      <c r="L51" s="103">
        <v>44544</v>
      </c>
      <c r="M51" s="103">
        <v>44544</v>
      </c>
      <c r="N51" s="173" t="s">
        <v>731</v>
      </c>
      <c r="O51" s="36"/>
    </row>
    <row r="52" spans="1:15" ht="33.75">
      <c r="A52" s="33">
        <v>46</v>
      </c>
      <c r="B52" s="80" t="s">
        <v>627</v>
      </c>
      <c r="C52" s="92" t="s">
        <v>1432</v>
      </c>
      <c r="D52" s="36" t="s">
        <v>363</v>
      </c>
      <c r="E52" s="33">
        <v>1</v>
      </c>
      <c r="F52" s="33" t="s">
        <v>1414</v>
      </c>
      <c r="G52" s="80" t="s">
        <v>525</v>
      </c>
      <c r="H52" s="33">
        <v>10</v>
      </c>
      <c r="I52" s="39" t="s">
        <v>1417</v>
      </c>
      <c r="J52" s="39" t="s">
        <v>1417</v>
      </c>
      <c r="K52" s="79">
        <v>44560</v>
      </c>
      <c r="L52" s="103">
        <v>44544</v>
      </c>
      <c r="M52" s="103">
        <v>44544</v>
      </c>
      <c r="N52" s="55"/>
      <c r="O52" s="36"/>
    </row>
    <row r="53" spans="1:15" ht="33.75">
      <c r="A53" s="33">
        <v>47</v>
      </c>
      <c r="B53" s="38" t="s">
        <v>628</v>
      </c>
      <c r="C53" s="38" t="s">
        <v>1446</v>
      </c>
      <c r="D53" s="38" t="s">
        <v>271</v>
      </c>
      <c r="E53" s="18">
        <v>1</v>
      </c>
      <c r="F53" s="18" t="s">
        <v>1414</v>
      </c>
      <c r="G53" s="80" t="s">
        <v>525</v>
      </c>
      <c r="H53" s="18">
        <v>10</v>
      </c>
      <c r="I53" s="39" t="s">
        <v>1417</v>
      </c>
      <c r="J53" s="39" t="s">
        <v>1417</v>
      </c>
      <c r="K53" s="16">
        <v>44558</v>
      </c>
      <c r="L53" s="103">
        <v>44544</v>
      </c>
      <c r="M53" s="103">
        <v>44544</v>
      </c>
      <c r="N53" s="55"/>
      <c r="O53" s="51"/>
    </row>
    <row r="54" spans="1:15" ht="45">
      <c r="A54" s="33">
        <v>48</v>
      </c>
      <c r="B54" s="38" t="s">
        <v>629</v>
      </c>
      <c r="C54" s="17" t="s">
        <v>1412</v>
      </c>
      <c r="D54" s="17" t="s">
        <v>1413</v>
      </c>
      <c r="E54" s="18">
        <v>1</v>
      </c>
      <c r="F54" s="18" t="s">
        <v>1414</v>
      </c>
      <c r="G54" s="17" t="s">
        <v>525</v>
      </c>
      <c r="H54" s="18">
        <v>10</v>
      </c>
      <c r="I54" s="40" t="s">
        <v>1416</v>
      </c>
      <c r="J54" s="39" t="s">
        <v>1417</v>
      </c>
      <c r="K54" s="16">
        <v>44832</v>
      </c>
      <c r="L54" s="103">
        <v>44544</v>
      </c>
      <c r="M54" s="103">
        <v>44544</v>
      </c>
      <c r="N54" s="173" t="s">
        <v>731</v>
      </c>
      <c r="O54" s="18"/>
    </row>
    <row r="55" spans="1:15" ht="33.75">
      <c r="A55" s="33">
        <v>49</v>
      </c>
      <c r="B55" s="80" t="s">
        <v>1931</v>
      </c>
      <c r="C55" s="36" t="s">
        <v>1488</v>
      </c>
      <c r="D55" s="36" t="s">
        <v>159</v>
      </c>
      <c r="E55" s="18">
        <v>1</v>
      </c>
      <c r="F55" s="18" t="s">
        <v>1414</v>
      </c>
      <c r="G55" s="36" t="s">
        <v>525</v>
      </c>
      <c r="H55" s="18">
        <v>10</v>
      </c>
      <c r="I55" s="83" t="s">
        <v>1417</v>
      </c>
      <c r="J55" s="83" t="s">
        <v>1417</v>
      </c>
      <c r="K55" s="16">
        <v>44195</v>
      </c>
      <c r="L55" s="103">
        <v>44544</v>
      </c>
      <c r="M55" s="103">
        <v>44544</v>
      </c>
      <c r="N55" s="55"/>
      <c r="O55" s="36"/>
    </row>
    <row r="56" spans="1:15" ht="45">
      <c r="A56" s="33">
        <v>50</v>
      </c>
      <c r="B56" s="80" t="s">
        <v>630</v>
      </c>
      <c r="C56" s="36" t="s">
        <v>1523</v>
      </c>
      <c r="D56" s="36" t="s">
        <v>206</v>
      </c>
      <c r="E56" s="18">
        <v>1</v>
      </c>
      <c r="F56" s="18" t="s">
        <v>1414</v>
      </c>
      <c r="G56" s="36" t="s">
        <v>525</v>
      </c>
      <c r="H56" s="18">
        <v>10</v>
      </c>
      <c r="I56" s="83" t="s">
        <v>1417</v>
      </c>
      <c r="J56" s="83" t="s">
        <v>1417</v>
      </c>
      <c r="K56" s="16">
        <v>44558</v>
      </c>
      <c r="L56" s="103">
        <v>44544</v>
      </c>
      <c r="M56" s="103">
        <v>44544</v>
      </c>
      <c r="N56" s="173" t="s">
        <v>731</v>
      </c>
      <c r="O56" s="18"/>
    </row>
    <row r="57" spans="1:15" ht="45">
      <c r="A57" s="33">
        <v>51</v>
      </c>
      <c r="B57" s="80" t="s">
        <v>631</v>
      </c>
      <c r="C57" s="36" t="s">
        <v>1609</v>
      </c>
      <c r="D57" s="17" t="s">
        <v>601</v>
      </c>
      <c r="E57" s="18">
        <v>1</v>
      </c>
      <c r="F57" s="18" t="s">
        <v>1414</v>
      </c>
      <c r="G57" s="36" t="s">
        <v>525</v>
      </c>
      <c r="H57" s="18">
        <v>10</v>
      </c>
      <c r="I57" s="86" t="s">
        <v>1416</v>
      </c>
      <c r="J57" s="83" t="s">
        <v>1417</v>
      </c>
      <c r="K57" s="16">
        <v>44677</v>
      </c>
      <c r="L57" s="103">
        <v>44544</v>
      </c>
      <c r="M57" s="103">
        <v>44544</v>
      </c>
      <c r="N57" s="173" t="s">
        <v>731</v>
      </c>
      <c r="O57" s="36"/>
    </row>
    <row r="58" spans="1:15" ht="33.75">
      <c r="A58" s="33">
        <v>52</v>
      </c>
      <c r="B58" s="38" t="s">
        <v>632</v>
      </c>
      <c r="C58" s="38" t="s">
        <v>1420</v>
      </c>
      <c r="D58" s="38" t="s">
        <v>1443</v>
      </c>
      <c r="E58" s="33">
        <v>1</v>
      </c>
      <c r="F58" s="33" t="s">
        <v>1414</v>
      </c>
      <c r="G58" s="38" t="s">
        <v>525</v>
      </c>
      <c r="H58" s="33">
        <v>10</v>
      </c>
      <c r="I58" s="39" t="s">
        <v>1417</v>
      </c>
      <c r="J58" s="39" t="s">
        <v>1417</v>
      </c>
      <c r="K58" s="79">
        <v>44347</v>
      </c>
      <c r="L58" s="103">
        <v>44544</v>
      </c>
      <c r="M58" s="103">
        <v>44544</v>
      </c>
      <c r="N58" s="89"/>
      <c r="O58" s="36"/>
    </row>
    <row r="59" spans="1:15" ht="45">
      <c r="A59" s="33">
        <v>53</v>
      </c>
      <c r="B59" s="80" t="s">
        <v>633</v>
      </c>
      <c r="C59" s="36" t="s">
        <v>1485</v>
      </c>
      <c r="D59" s="36" t="s">
        <v>1486</v>
      </c>
      <c r="E59" s="18">
        <v>1</v>
      </c>
      <c r="F59" s="18" t="s">
        <v>1414</v>
      </c>
      <c r="G59" s="36" t="s">
        <v>540</v>
      </c>
      <c r="H59" s="18">
        <v>10</v>
      </c>
      <c r="I59" s="90" t="s">
        <v>1416</v>
      </c>
      <c r="J59" s="37" t="s">
        <v>1417</v>
      </c>
      <c r="K59" s="16">
        <v>44711</v>
      </c>
      <c r="L59" s="103">
        <v>44544</v>
      </c>
      <c r="M59" s="103">
        <v>44544</v>
      </c>
      <c r="N59" s="173" t="s">
        <v>729</v>
      </c>
      <c r="O59" s="36"/>
    </row>
    <row r="60" spans="1:15" ht="33.75">
      <c r="A60" s="33">
        <v>54</v>
      </c>
      <c r="B60" s="38" t="s">
        <v>634</v>
      </c>
      <c r="C60" s="38" t="s">
        <v>1446</v>
      </c>
      <c r="D60" s="38" t="s">
        <v>635</v>
      </c>
      <c r="E60" s="18">
        <v>1</v>
      </c>
      <c r="F60" s="18" t="s">
        <v>1414</v>
      </c>
      <c r="G60" s="80" t="s">
        <v>525</v>
      </c>
      <c r="H60" s="18">
        <v>10</v>
      </c>
      <c r="I60" s="39" t="s">
        <v>1417</v>
      </c>
      <c r="J60" s="39" t="s">
        <v>1417</v>
      </c>
      <c r="K60" s="79">
        <v>44558</v>
      </c>
      <c r="L60" s="103">
        <v>44544</v>
      </c>
      <c r="M60" s="103">
        <v>44544</v>
      </c>
      <c r="N60" s="55"/>
      <c r="O60" s="38"/>
    </row>
    <row r="61" spans="1:15" ht="33.75">
      <c r="A61" s="33">
        <v>55</v>
      </c>
      <c r="B61" s="80" t="s">
        <v>636</v>
      </c>
      <c r="C61" s="92" t="s">
        <v>1432</v>
      </c>
      <c r="D61" s="36" t="s">
        <v>363</v>
      </c>
      <c r="E61" s="33">
        <v>1</v>
      </c>
      <c r="F61" s="33" t="s">
        <v>1414</v>
      </c>
      <c r="G61" s="80" t="s">
        <v>540</v>
      </c>
      <c r="H61" s="33">
        <v>10</v>
      </c>
      <c r="I61" s="39" t="s">
        <v>1417</v>
      </c>
      <c r="J61" s="39" t="s">
        <v>1417</v>
      </c>
      <c r="K61" s="79">
        <v>44558</v>
      </c>
      <c r="L61" s="103">
        <v>44544</v>
      </c>
      <c r="M61" s="103">
        <v>44544</v>
      </c>
      <c r="N61" s="55"/>
      <c r="O61" s="36"/>
    </row>
    <row r="62" spans="1:15" ht="33.75">
      <c r="A62" s="33">
        <v>56</v>
      </c>
      <c r="B62" s="80" t="s">
        <v>637</v>
      </c>
      <c r="C62" s="92" t="s">
        <v>1432</v>
      </c>
      <c r="D62" s="36" t="s">
        <v>363</v>
      </c>
      <c r="E62" s="33">
        <v>1</v>
      </c>
      <c r="F62" s="33" t="s">
        <v>1414</v>
      </c>
      <c r="G62" s="80" t="s">
        <v>531</v>
      </c>
      <c r="H62" s="33">
        <v>10</v>
      </c>
      <c r="I62" s="39" t="s">
        <v>1417</v>
      </c>
      <c r="J62" s="39" t="s">
        <v>1417</v>
      </c>
      <c r="K62" s="79">
        <v>44558</v>
      </c>
      <c r="L62" s="103">
        <v>44544</v>
      </c>
      <c r="M62" s="103">
        <v>44544</v>
      </c>
      <c r="N62" s="55"/>
      <c r="O62" s="36"/>
    </row>
    <row r="63" spans="1:15" ht="45">
      <c r="A63" s="33">
        <v>57</v>
      </c>
      <c r="B63" s="38" t="s">
        <v>638</v>
      </c>
      <c r="C63" s="17" t="s">
        <v>1423</v>
      </c>
      <c r="D63" s="17" t="s">
        <v>1424</v>
      </c>
      <c r="E63" s="18">
        <v>1</v>
      </c>
      <c r="F63" s="18" t="s">
        <v>1414</v>
      </c>
      <c r="G63" s="17" t="s">
        <v>525</v>
      </c>
      <c r="H63" s="18">
        <v>10</v>
      </c>
      <c r="I63" s="90" t="s">
        <v>1416</v>
      </c>
      <c r="J63" s="39" t="s">
        <v>1417</v>
      </c>
      <c r="K63" s="16">
        <v>44985</v>
      </c>
      <c r="L63" s="103">
        <v>44544</v>
      </c>
      <c r="M63" s="103">
        <v>44544</v>
      </c>
      <c r="N63" s="173" t="s">
        <v>729</v>
      </c>
      <c r="O63" s="36"/>
    </row>
    <row r="64" spans="1:15" ht="45">
      <c r="A64" s="33">
        <v>58</v>
      </c>
      <c r="B64" s="38" t="s">
        <v>639</v>
      </c>
      <c r="C64" s="17" t="s">
        <v>1476</v>
      </c>
      <c r="D64" s="36" t="s">
        <v>610</v>
      </c>
      <c r="E64" s="18">
        <v>1</v>
      </c>
      <c r="F64" s="18" t="s">
        <v>1414</v>
      </c>
      <c r="G64" s="17" t="s">
        <v>525</v>
      </c>
      <c r="H64" s="18">
        <v>10</v>
      </c>
      <c r="I64" s="39" t="s">
        <v>1417</v>
      </c>
      <c r="J64" s="39" t="s">
        <v>1417</v>
      </c>
      <c r="K64" s="16">
        <v>44586</v>
      </c>
      <c r="L64" s="103">
        <v>44544</v>
      </c>
      <c r="M64" s="103">
        <v>44544</v>
      </c>
      <c r="N64" s="173" t="s">
        <v>729</v>
      </c>
      <c r="O64" s="36"/>
    </row>
    <row r="65" spans="1:15" ht="33.75">
      <c r="A65" s="33">
        <v>59</v>
      </c>
      <c r="B65" s="80" t="s">
        <v>640</v>
      </c>
      <c r="C65" s="36" t="s">
        <v>1485</v>
      </c>
      <c r="D65" s="36" t="s">
        <v>641</v>
      </c>
      <c r="E65" s="18">
        <v>1</v>
      </c>
      <c r="F65" s="18" t="s">
        <v>1414</v>
      </c>
      <c r="G65" s="36" t="s">
        <v>525</v>
      </c>
      <c r="H65" s="18">
        <v>10</v>
      </c>
      <c r="I65" s="37" t="s">
        <v>1417</v>
      </c>
      <c r="J65" s="37" t="s">
        <v>1417</v>
      </c>
      <c r="K65" s="16">
        <v>44558</v>
      </c>
      <c r="L65" s="103">
        <v>44544</v>
      </c>
      <c r="M65" s="103">
        <v>44544</v>
      </c>
      <c r="N65" s="55"/>
      <c r="O65" s="36"/>
    </row>
    <row r="66" spans="1:15" ht="45">
      <c r="A66" s="33">
        <v>60</v>
      </c>
      <c r="B66" s="38" t="s">
        <v>642</v>
      </c>
      <c r="C66" s="17" t="s">
        <v>1596</v>
      </c>
      <c r="D66" s="17" t="s">
        <v>643</v>
      </c>
      <c r="E66" s="18">
        <v>1</v>
      </c>
      <c r="F66" s="18" t="s">
        <v>1414</v>
      </c>
      <c r="G66" s="17" t="s">
        <v>525</v>
      </c>
      <c r="H66" s="18">
        <v>10</v>
      </c>
      <c r="I66" s="40" t="s">
        <v>1416</v>
      </c>
      <c r="J66" s="39" t="s">
        <v>1417</v>
      </c>
      <c r="K66" s="16">
        <v>44649</v>
      </c>
      <c r="L66" s="103">
        <v>44544</v>
      </c>
      <c r="M66" s="103">
        <v>44544</v>
      </c>
      <c r="N66" s="173" t="s">
        <v>730</v>
      </c>
      <c r="O66" s="36"/>
    </row>
    <row r="67" spans="1:15" ht="45">
      <c r="A67" s="33">
        <v>61</v>
      </c>
      <c r="B67" s="38" t="s">
        <v>644</v>
      </c>
      <c r="C67" s="17" t="s">
        <v>1466</v>
      </c>
      <c r="D67" s="17" t="s">
        <v>645</v>
      </c>
      <c r="E67" s="18">
        <v>1</v>
      </c>
      <c r="F67" s="18" t="s">
        <v>1414</v>
      </c>
      <c r="G67" s="17" t="s">
        <v>525</v>
      </c>
      <c r="H67" s="18">
        <v>10</v>
      </c>
      <c r="I67" s="37" t="s">
        <v>1417</v>
      </c>
      <c r="J67" s="39" t="s">
        <v>1417</v>
      </c>
      <c r="K67" s="16">
        <v>44586</v>
      </c>
      <c r="L67" s="103">
        <v>44544</v>
      </c>
      <c r="M67" s="103">
        <v>44544</v>
      </c>
      <c r="N67" s="173" t="s">
        <v>730</v>
      </c>
      <c r="O67" s="18"/>
    </row>
    <row r="68" spans="1:15" ht="33.75">
      <c r="A68" s="33">
        <v>62</v>
      </c>
      <c r="B68" s="38" t="s">
        <v>1141</v>
      </c>
      <c r="C68" s="17" t="s">
        <v>1515</v>
      </c>
      <c r="D68" s="17" t="s">
        <v>969</v>
      </c>
      <c r="E68" s="18" t="s">
        <v>942</v>
      </c>
      <c r="F68" s="18" t="s">
        <v>943</v>
      </c>
      <c r="G68" s="17" t="s">
        <v>525</v>
      </c>
      <c r="H68" s="18">
        <v>10</v>
      </c>
      <c r="I68" s="39" t="s">
        <v>1417</v>
      </c>
      <c r="J68" s="39" t="s">
        <v>1417</v>
      </c>
      <c r="K68" s="16">
        <v>44560</v>
      </c>
      <c r="L68" s="103">
        <v>44544</v>
      </c>
      <c r="M68" s="103">
        <v>44544</v>
      </c>
      <c r="N68" s="55"/>
      <c r="O68" s="33"/>
    </row>
    <row r="69" spans="1:15" ht="33.75">
      <c r="A69" s="33">
        <v>63</v>
      </c>
      <c r="B69" s="38" t="s">
        <v>1142</v>
      </c>
      <c r="C69" s="17" t="s">
        <v>1432</v>
      </c>
      <c r="D69" s="17" t="s">
        <v>1143</v>
      </c>
      <c r="E69" s="18">
        <v>9</v>
      </c>
      <c r="F69" s="18" t="s">
        <v>1414</v>
      </c>
      <c r="G69" s="17" t="s">
        <v>1144</v>
      </c>
      <c r="H69" s="18">
        <v>10</v>
      </c>
      <c r="I69" s="37" t="s">
        <v>1417</v>
      </c>
      <c r="J69" s="37" t="s">
        <v>1417</v>
      </c>
      <c r="K69" s="16">
        <v>44558</v>
      </c>
      <c r="L69" s="103">
        <v>44544</v>
      </c>
      <c r="M69" s="103">
        <v>44544</v>
      </c>
      <c r="N69" s="33"/>
      <c r="O69" s="33"/>
    </row>
    <row r="70" spans="1:15" ht="33.75">
      <c r="A70" s="33">
        <v>64</v>
      </c>
      <c r="B70" s="80" t="s">
        <v>1145</v>
      </c>
      <c r="C70" s="17" t="s">
        <v>965</v>
      </c>
      <c r="D70" s="17" t="s">
        <v>966</v>
      </c>
      <c r="E70" s="18">
        <v>9</v>
      </c>
      <c r="F70" s="18" t="s">
        <v>1414</v>
      </c>
      <c r="G70" s="17" t="s">
        <v>1144</v>
      </c>
      <c r="H70" s="18">
        <v>10</v>
      </c>
      <c r="I70" s="37" t="s">
        <v>1417</v>
      </c>
      <c r="J70" s="37" t="s">
        <v>1417</v>
      </c>
      <c r="K70" s="16">
        <v>44561</v>
      </c>
      <c r="L70" s="103">
        <v>44544</v>
      </c>
      <c r="M70" s="103">
        <v>44544</v>
      </c>
      <c r="N70" s="50"/>
      <c r="O70" s="33"/>
    </row>
    <row r="71" spans="1:15" ht="33.75">
      <c r="A71" s="33">
        <v>65</v>
      </c>
      <c r="B71" s="38" t="s">
        <v>1146</v>
      </c>
      <c r="C71" s="17" t="s">
        <v>1612</v>
      </c>
      <c r="D71" s="17" t="s">
        <v>939</v>
      </c>
      <c r="E71" s="18">
        <v>9</v>
      </c>
      <c r="F71" s="18" t="s">
        <v>1414</v>
      </c>
      <c r="G71" s="17" t="s">
        <v>1147</v>
      </c>
      <c r="H71" s="18">
        <v>10</v>
      </c>
      <c r="I71" s="40" t="s">
        <v>1416</v>
      </c>
      <c r="J71" s="37" t="s">
        <v>1417</v>
      </c>
      <c r="K71" s="16">
        <v>44620</v>
      </c>
      <c r="L71" s="103">
        <v>44544</v>
      </c>
      <c r="M71" s="103">
        <v>44544</v>
      </c>
      <c r="N71" s="33"/>
      <c r="O71" s="33"/>
    </row>
    <row r="72" spans="1:15" ht="33.75">
      <c r="A72" s="33">
        <v>66</v>
      </c>
      <c r="B72" s="38" t="s">
        <v>1148</v>
      </c>
      <c r="C72" s="17" t="s">
        <v>463</v>
      </c>
      <c r="D72" s="17" t="s">
        <v>1149</v>
      </c>
      <c r="E72" s="33">
        <v>9</v>
      </c>
      <c r="F72" s="18" t="s">
        <v>1414</v>
      </c>
      <c r="G72" s="17" t="s">
        <v>1144</v>
      </c>
      <c r="H72" s="18">
        <v>10</v>
      </c>
      <c r="I72" s="40" t="s">
        <v>1416</v>
      </c>
      <c r="J72" s="40" t="s">
        <v>1416</v>
      </c>
      <c r="K72" s="16">
        <v>44558</v>
      </c>
      <c r="L72" s="103">
        <v>44544</v>
      </c>
      <c r="M72" s="103">
        <v>44544</v>
      </c>
      <c r="N72" s="53"/>
      <c r="O72" s="33"/>
    </row>
    <row r="73" spans="1:15" ht="33.75">
      <c r="A73" s="33">
        <v>67</v>
      </c>
      <c r="B73" s="38" t="s">
        <v>1150</v>
      </c>
      <c r="C73" s="69" t="s">
        <v>1457</v>
      </c>
      <c r="D73" s="17" t="s">
        <v>963</v>
      </c>
      <c r="E73" s="18">
        <v>9</v>
      </c>
      <c r="F73" s="34" t="s">
        <v>1414</v>
      </c>
      <c r="G73" s="17" t="s">
        <v>1144</v>
      </c>
      <c r="H73" s="18">
        <v>10</v>
      </c>
      <c r="I73" s="41" t="s">
        <v>1715</v>
      </c>
      <c r="J73" s="40" t="s">
        <v>1416</v>
      </c>
      <c r="K73" s="69"/>
      <c r="L73" s="103">
        <v>44544</v>
      </c>
      <c r="M73" s="103">
        <v>44544</v>
      </c>
      <c r="N73" s="53"/>
      <c r="O73" s="33"/>
    </row>
    <row r="74" spans="1:15" ht="33.75">
      <c r="A74" s="33">
        <v>68</v>
      </c>
      <c r="B74" s="38" t="s">
        <v>1151</v>
      </c>
      <c r="C74" s="17" t="s">
        <v>463</v>
      </c>
      <c r="D74" s="17" t="s">
        <v>1149</v>
      </c>
      <c r="E74" s="33">
        <v>9</v>
      </c>
      <c r="F74" s="18" t="s">
        <v>1414</v>
      </c>
      <c r="G74" s="17" t="s">
        <v>1144</v>
      </c>
      <c r="H74" s="18">
        <v>10</v>
      </c>
      <c r="I74" s="40" t="s">
        <v>1416</v>
      </c>
      <c r="J74" s="40" t="s">
        <v>1416</v>
      </c>
      <c r="K74" s="16">
        <v>44558</v>
      </c>
      <c r="L74" s="103">
        <v>44544</v>
      </c>
      <c r="M74" s="103">
        <v>44544</v>
      </c>
      <c r="N74" s="53"/>
      <c r="O74" s="33"/>
    </row>
    <row r="75" spans="1:15" ht="33.75">
      <c r="A75" s="33">
        <v>69</v>
      </c>
      <c r="B75" s="38" t="s">
        <v>1152</v>
      </c>
      <c r="C75" s="17" t="s">
        <v>930</v>
      </c>
      <c r="D75" s="17" t="s">
        <v>1153</v>
      </c>
      <c r="E75" s="18">
        <v>9</v>
      </c>
      <c r="F75" s="18" t="s">
        <v>1414</v>
      </c>
      <c r="G75" s="17" t="s">
        <v>1144</v>
      </c>
      <c r="H75" s="18">
        <v>10</v>
      </c>
      <c r="I75" s="41" t="s">
        <v>1715</v>
      </c>
      <c r="J75" s="40" t="s">
        <v>1416</v>
      </c>
      <c r="K75" s="81"/>
      <c r="L75" s="103">
        <v>44544</v>
      </c>
      <c r="M75" s="103">
        <v>44544</v>
      </c>
      <c r="N75" s="53"/>
      <c r="O75" s="33"/>
    </row>
    <row r="76" spans="1:15" ht="45">
      <c r="A76" s="33">
        <v>70</v>
      </c>
      <c r="B76" s="17" t="s">
        <v>1318</v>
      </c>
      <c r="C76" s="17" t="s">
        <v>1612</v>
      </c>
      <c r="D76" s="17" t="s">
        <v>1319</v>
      </c>
      <c r="E76" s="38" t="s">
        <v>1320</v>
      </c>
      <c r="F76" s="38" t="s">
        <v>1414</v>
      </c>
      <c r="G76" s="17" t="s">
        <v>525</v>
      </c>
      <c r="H76" s="17">
        <v>10</v>
      </c>
      <c r="I76" s="40" t="s">
        <v>1416</v>
      </c>
      <c r="J76" s="161" t="s">
        <v>1417</v>
      </c>
      <c r="K76" s="16">
        <v>44558</v>
      </c>
      <c r="L76" s="103">
        <v>44544</v>
      </c>
      <c r="M76" s="103">
        <v>44544</v>
      </c>
      <c r="N76" s="172" t="s">
        <v>728</v>
      </c>
      <c r="O76" s="17"/>
    </row>
    <row r="77" spans="1:15" ht="33.75">
      <c r="A77" s="33">
        <v>71</v>
      </c>
      <c r="B77" s="17" t="s">
        <v>1641</v>
      </c>
      <c r="C77" s="17" t="s">
        <v>1642</v>
      </c>
      <c r="D77" s="17" t="s">
        <v>1634</v>
      </c>
      <c r="E77" s="18">
        <v>9</v>
      </c>
      <c r="F77" s="18" t="s">
        <v>1414</v>
      </c>
      <c r="G77" s="17" t="s">
        <v>1144</v>
      </c>
      <c r="H77" s="18">
        <v>10</v>
      </c>
      <c r="I77" s="40" t="s">
        <v>1416</v>
      </c>
      <c r="J77" s="40" t="s">
        <v>1416</v>
      </c>
      <c r="K77" s="16">
        <v>44558</v>
      </c>
      <c r="L77" s="103">
        <v>44544</v>
      </c>
      <c r="M77" s="103">
        <v>44544</v>
      </c>
      <c r="N77" s="34"/>
      <c r="O77" s="18"/>
    </row>
    <row r="78" spans="1:15" ht="22.5">
      <c r="A78" s="33">
        <v>72</v>
      </c>
      <c r="B78" s="257" t="s">
        <v>1872</v>
      </c>
      <c r="C78" s="125" t="s">
        <v>1555</v>
      </c>
      <c r="D78" s="125" t="s">
        <v>1873</v>
      </c>
      <c r="E78" s="18">
        <v>1</v>
      </c>
      <c r="F78" s="18" t="s">
        <v>1414</v>
      </c>
      <c r="G78" s="125" t="s">
        <v>540</v>
      </c>
      <c r="H78" s="18">
        <v>10</v>
      </c>
      <c r="I78" s="40" t="s">
        <v>1417</v>
      </c>
      <c r="J78" s="39" t="s">
        <v>1417</v>
      </c>
      <c r="K78" s="16">
        <v>44556</v>
      </c>
      <c r="L78" s="103">
        <v>44544</v>
      </c>
      <c r="M78" s="103">
        <v>44544</v>
      </c>
      <c r="N78" s="53"/>
      <c r="O78" s="18"/>
    </row>
  </sheetData>
  <sheetProtection/>
  <autoFilter ref="A6:Q78"/>
  <mergeCells count="18">
    <mergeCell ref="N4:N5"/>
    <mergeCell ref="A3:A5"/>
    <mergeCell ref="H3:H5"/>
    <mergeCell ref="M4:M5"/>
    <mergeCell ref="E3:E5"/>
    <mergeCell ref="F3:F5"/>
    <mergeCell ref="D3:D5"/>
    <mergeCell ref="G3:G5"/>
    <mergeCell ref="I1:O1"/>
    <mergeCell ref="L3:N3"/>
    <mergeCell ref="L4:L5"/>
    <mergeCell ref="K3:K5"/>
    <mergeCell ref="I3:I5"/>
    <mergeCell ref="J3:J5"/>
    <mergeCell ref="A2:O2"/>
    <mergeCell ref="O3:O5"/>
    <mergeCell ref="B3:B5"/>
    <mergeCell ref="C3:C5"/>
  </mergeCells>
  <printOptions/>
  <pageMargins left="0.75" right="0.2" top="0.56" bottom="0.5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5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47" sqref="L47"/>
    </sheetView>
  </sheetViews>
  <sheetFormatPr defaultColWidth="9.00390625" defaultRowHeight="12.75"/>
  <cols>
    <col min="1" max="1" width="4.00390625" style="19" customWidth="1"/>
    <col min="2" max="2" width="15.125" style="104" customWidth="1"/>
    <col min="3" max="3" width="12.25390625" style="20" customWidth="1"/>
    <col min="4" max="4" width="26.125" style="20" customWidth="1"/>
    <col min="5" max="5" width="5.375" style="20" customWidth="1"/>
    <col min="6" max="6" width="4.00390625" style="20" customWidth="1"/>
    <col min="7" max="7" width="13.25390625" style="20" customWidth="1"/>
    <col min="8" max="8" width="3.875" style="20" customWidth="1"/>
    <col min="9" max="9" width="9.375" style="22" customWidth="1"/>
    <col min="10" max="10" width="8.75390625" style="23" customWidth="1"/>
    <col min="11" max="11" width="10.75390625" style="22" customWidth="1"/>
    <col min="12" max="12" width="8.125" style="24" customWidth="1"/>
    <col min="13" max="13" width="8.75390625" style="25" customWidth="1"/>
    <col min="14" max="14" width="9.75390625" style="25" customWidth="1"/>
    <col min="15" max="15" width="14.00390625" style="26" customWidth="1"/>
    <col min="16" max="16" width="9.125" style="27" customWidth="1"/>
    <col min="17" max="39" width="9.125" style="28" customWidth="1"/>
    <col min="40" max="16384" width="9.125" style="29" customWidth="1"/>
  </cols>
  <sheetData>
    <row r="1" spans="9:15" ht="12.75" customHeight="1">
      <c r="I1" s="286" t="s">
        <v>1385</v>
      </c>
      <c r="J1" s="286"/>
      <c r="K1" s="286"/>
      <c r="L1" s="286"/>
      <c r="M1" s="286"/>
      <c r="N1" s="286"/>
      <c r="O1" s="286"/>
    </row>
    <row r="2" spans="1:15" ht="30.75" customHeight="1">
      <c r="A2" s="291" t="s">
        <v>1387</v>
      </c>
      <c r="B2" s="291"/>
      <c r="C2" s="291"/>
      <c r="D2" s="291"/>
      <c r="E2" s="291"/>
      <c r="F2" s="291"/>
      <c r="G2" s="291"/>
      <c r="H2" s="291"/>
      <c r="I2" s="291"/>
      <c r="J2" s="292"/>
      <c r="K2" s="291"/>
      <c r="L2" s="291"/>
      <c r="M2" s="291"/>
      <c r="N2" s="291"/>
      <c r="O2" s="291"/>
    </row>
    <row r="3" spans="1:39" s="25" customFormat="1" ht="21" customHeight="1">
      <c r="A3" s="290" t="s">
        <v>1382</v>
      </c>
      <c r="B3" s="307" t="s">
        <v>1381</v>
      </c>
      <c r="C3" s="294" t="s">
        <v>1376</v>
      </c>
      <c r="D3" s="290" t="s">
        <v>1377</v>
      </c>
      <c r="E3" s="290" t="s">
        <v>1373</v>
      </c>
      <c r="F3" s="290" t="s">
        <v>1374</v>
      </c>
      <c r="G3" s="290" t="s">
        <v>1378</v>
      </c>
      <c r="H3" s="295" t="s">
        <v>1375</v>
      </c>
      <c r="I3" s="290" t="s">
        <v>1379</v>
      </c>
      <c r="J3" s="290" t="s">
        <v>1380</v>
      </c>
      <c r="K3" s="289" t="s">
        <v>1371</v>
      </c>
      <c r="L3" s="287" t="s">
        <v>1388</v>
      </c>
      <c r="M3" s="287"/>
      <c r="N3" s="287"/>
      <c r="O3" s="293" t="s">
        <v>1384</v>
      </c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s="25" customFormat="1" ht="16.5" customHeight="1">
      <c r="A4" s="290"/>
      <c r="B4" s="307"/>
      <c r="C4" s="294"/>
      <c r="D4" s="290"/>
      <c r="E4" s="290"/>
      <c r="F4" s="290"/>
      <c r="G4" s="290"/>
      <c r="H4" s="295"/>
      <c r="I4" s="290"/>
      <c r="J4" s="290"/>
      <c r="K4" s="289"/>
      <c r="L4" s="288" t="s">
        <v>1372</v>
      </c>
      <c r="M4" s="288" t="s">
        <v>1383</v>
      </c>
      <c r="N4" s="288" t="s">
        <v>1386</v>
      </c>
      <c r="O4" s="293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s="25" customFormat="1" ht="24.75" customHeight="1">
      <c r="A5" s="290"/>
      <c r="B5" s="307"/>
      <c r="C5" s="294"/>
      <c r="D5" s="290" t="s">
        <v>1377</v>
      </c>
      <c r="E5" s="290"/>
      <c r="F5" s="290"/>
      <c r="G5" s="290"/>
      <c r="H5" s="295"/>
      <c r="I5" s="290"/>
      <c r="J5" s="290"/>
      <c r="K5" s="289"/>
      <c r="L5" s="288"/>
      <c r="M5" s="288"/>
      <c r="N5" s="288"/>
      <c r="O5" s="293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25" customFormat="1" ht="12.75">
      <c r="A6" s="21">
        <v>1</v>
      </c>
      <c r="B6" s="105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15" ht="45">
      <c r="A7" s="33">
        <v>1</v>
      </c>
      <c r="B7" s="38" t="s">
        <v>646</v>
      </c>
      <c r="C7" s="17" t="s">
        <v>1423</v>
      </c>
      <c r="D7" s="17" t="s">
        <v>647</v>
      </c>
      <c r="E7" s="18">
        <v>1</v>
      </c>
      <c r="F7" s="18" t="s">
        <v>1414</v>
      </c>
      <c r="G7" s="17" t="s">
        <v>648</v>
      </c>
      <c r="H7" s="18">
        <v>11</v>
      </c>
      <c r="I7" s="90" t="s">
        <v>1416</v>
      </c>
      <c r="J7" s="39" t="s">
        <v>1417</v>
      </c>
      <c r="K7" s="16">
        <v>44558</v>
      </c>
      <c r="L7" s="103" t="s">
        <v>1650</v>
      </c>
      <c r="M7" s="103" t="s">
        <v>1650</v>
      </c>
      <c r="N7" s="173" t="s">
        <v>725</v>
      </c>
      <c r="O7" s="36"/>
    </row>
    <row r="8" spans="1:15" ht="45">
      <c r="A8" s="33">
        <v>2</v>
      </c>
      <c r="B8" s="80" t="s">
        <v>649</v>
      </c>
      <c r="C8" s="36" t="s">
        <v>1452</v>
      </c>
      <c r="D8" s="36" t="s">
        <v>354</v>
      </c>
      <c r="E8" s="18">
        <v>1</v>
      </c>
      <c r="F8" s="18" t="s">
        <v>1414</v>
      </c>
      <c r="G8" s="36" t="s">
        <v>648</v>
      </c>
      <c r="H8" s="18">
        <v>11</v>
      </c>
      <c r="I8" s="39" t="s">
        <v>1417</v>
      </c>
      <c r="J8" s="39" t="s">
        <v>1417</v>
      </c>
      <c r="K8" s="16">
        <v>44558</v>
      </c>
      <c r="L8" s="103" t="s">
        <v>1651</v>
      </c>
      <c r="M8" s="103" t="s">
        <v>1651</v>
      </c>
      <c r="N8" s="172" t="s">
        <v>726</v>
      </c>
      <c r="O8" s="36"/>
    </row>
    <row r="9" spans="1:15" ht="45">
      <c r="A9" s="33">
        <v>3</v>
      </c>
      <c r="B9" s="80" t="s">
        <v>650</v>
      </c>
      <c r="C9" s="17" t="s">
        <v>1457</v>
      </c>
      <c r="D9" s="17" t="s">
        <v>651</v>
      </c>
      <c r="E9" s="18">
        <v>1</v>
      </c>
      <c r="F9" s="18" t="s">
        <v>1414</v>
      </c>
      <c r="G9" s="36" t="s">
        <v>648</v>
      </c>
      <c r="H9" s="18">
        <v>11</v>
      </c>
      <c r="I9" s="40" t="s">
        <v>1416</v>
      </c>
      <c r="J9" s="37" t="s">
        <v>1417</v>
      </c>
      <c r="K9" s="16">
        <v>44614</v>
      </c>
      <c r="L9" s="103" t="s">
        <v>1652</v>
      </c>
      <c r="M9" s="103" t="s">
        <v>1652</v>
      </c>
      <c r="N9" s="173" t="s">
        <v>725</v>
      </c>
      <c r="O9" s="36"/>
    </row>
    <row r="10" spans="1:15" ht="45">
      <c r="A10" s="33">
        <v>4</v>
      </c>
      <c r="B10" s="38" t="s">
        <v>652</v>
      </c>
      <c r="C10" s="38" t="s">
        <v>1446</v>
      </c>
      <c r="D10" s="38" t="s">
        <v>653</v>
      </c>
      <c r="E10" s="18">
        <v>1</v>
      </c>
      <c r="F10" s="18" t="s">
        <v>1414</v>
      </c>
      <c r="G10" s="80" t="s">
        <v>648</v>
      </c>
      <c r="H10" s="18">
        <v>11</v>
      </c>
      <c r="I10" s="87" t="s">
        <v>1416</v>
      </c>
      <c r="J10" s="39" t="s">
        <v>1417</v>
      </c>
      <c r="K10" s="16">
        <v>45037</v>
      </c>
      <c r="L10" s="18" t="s">
        <v>1653</v>
      </c>
      <c r="M10" s="18" t="s">
        <v>1653</v>
      </c>
      <c r="N10" s="172" t="s">
        <v>726</v>
      </c>
      <c r="O10" s="51"/>
    </row>
    <row r="11" spans="1:15" ht="33.75">
      <c r="A11" s="33">
        <v>5</v>
      </c>
      <c r="B11" s="38" t="s">
        <v>654</v>
      </c>
      <c r="C11" s="38" t="s">
        <v>1446</v>
      </c>
      <c r="D11" s="38" t="s">
        <v>271</v>
      </c>
      <c r="E11" s="18">
        <v>1</v>
      </c>
      <c r="F11" s="18" t="s">
        <v>1414</v>
      </c>
      <c r="G11" s="80" t="s">
        <v>648</v>
      </c>
      <c r="H11" s="18">
        <v>11</v>
      </c>
      <c r="I11" s="87" t="s">
        <v>1416</v>
      </c>
      <c r="J11" s="39" t="s">
        <v>1417</v>
      </c>
      <c r="K11" s="16">
        <v>44558</v>
      </c>
      <c r="L11" s="18" t="s">
        <v>1654</v>
      </c>
      <c r="M11" s="18" t="s">
        <v>1654</v>
      </c>
      <c r="N11" s="55"/>
      <c r="O11" s="51"/>
    </row>
    <row r="12" spans="1:15" ht="45">
      <c r="A12" s="33">
        <v>6</v>
      </c>
      <c r="B12" s="80" t="s">
        <v>655</v>
      </c>
      <c r="C12" s="36" t="s">
        <v>1540</v>
      </c>
      <c r="D12" s="36" t="s">
        <v>469</v>
      </c>
      <c r="E12" s="18">
        <v>1</v>
      </c>
      <c r="F12" s="18" t="s">
        <v>1414</v>
      </c>
      <c r="G12" s="36" t="s">
        <v>648</v>
      </c>
      <c r="H12" s="18">
        <v>11</v>
      </c>
      <c r="I12" s="87" t="s">
        <v>1416</v>
      </c>
      <c r="J12" s="39" t="s">
        <v>1417</v>
      </c>
      <c r="K12" s="16">
        <v>45259</v>
      </c>
      <c r="L12" s="18" t="s">
        <v>1655</v>
      </c>
      <c r="M12" s="18" t="s">
        <v>1656</v>
      </c>
      <c r="N12" s="173" t="s">
        <v>725</v>
      </c>
      <c r="O12" s="36"/>
    </row>
    <row r="13" spans="1:15" ht="45">
      <c r="A13" s="33">
        <v>7</v>
      </c>
      <c r="B13" s="80" t="s">
        <v>656</v>
      </c>
      <c r="C13" s="36" t="s">
        <v>225</v>
      </c>
      <c r="D13" s="36" t="s">
        <v>226</v>
      </c>
      <c r="E13" s="18">
        <v>1</v>
      </c>
      <c r="F13" s="18" t="s">
        <v>1414</v>
      </c>
      <c r="G13" s="36" t="s">
        <v>648</v>
      </c>
      <c r="H13" s="18">
        <v>11</v>
      </c>
      <c r="I13" s="39" t="s">
        <v>1417</v>
      </c>
      <c r="J13" s="39" t="s">
        <v>1417</v>
      </c>
      <c r="K13" s="16">
        <v>44558</v>
      </c>
      <c r="L13" s="17" t="s">
        <v>1657</v>
      </c>
      <c r="M13" s="18" t="s">
        <v>1657</v>
      </c>
      <c r="N13" s="172" t="s">
        <v>726</v>
      </c>
      <c r="O13" s="36"/>
    </row>
    <row r="14" spans="1:15" ht="33.75">
      <c r="A14" s="33">
        <v>8</v>
      </c>
      <c r="B14" s="80" t="s">
        <v>657</v>
      </c>
      <c r="C14" s="36" t="s">
        <v>1555</v>
      </c>
      <c r="D14" s="36" t="s">
        <v>658</v>
      </c>
      <c r="E14" s="18">
        <v>1</v>
      </c>
      <c r="F14" s="18" t="s">
        <v>1414</v>
      </c>
      <c r="G14" s="36" t="s">
        <v>648</v>
      </c>
      <c r="H14" s="18">
        <v>11</v>
      </c>
      <c r="I14" s="40" t="s">
        <v>1546</v>
      </c>
      <c r="J14" s="39" t="s">
        <v>1417</v>
      </c>
      <c r="K14" s="16">
        <v>44678</v>
      </c>
      <c r="L14" s="18" t="s">
        <v>1658</v>
      </c>
      <c r="M14" s="18" t="s">
        <v>1658</v>
      </c>
      <c r="N14" s="55"/>
      <c r="O14" s="36"/>
    </row>
    <row r="15" spans="1:15" ht="45">
      <c r="A15" s="33">
        <v>9</v>
      </c>
      <c r="B15" s="38" t="s">
        <v>659</v>
      </c>
      <c r="C15" s="17" t="s">
        <v>1476</v>
      </c>
      <c r="D15" s="17" t="s">
        <v>660</v>
      </c>
      <c r="E15" s="18">
        <v>1</v>
      </c>
      <c r="F15" s="18" t="s">
        <v>1414</v>
      </c>
      <c r="G15" s="17" t="s">
        <v>648</v>
      </c>
      <c r="H15" s="18">
        <v>11</v>
      </c>
      <c r="I15" s="40" t="s">
        <v>1416</v>
      </c>
      <c r="J15" s="39" t="s">
        <v>1417</v>
      </c>
      <c r="K15" s="16">
        <v>44495</v>
      </c>
      <c r="L15" s="18" t="s">
        <v>1659</v>
      </c>
      <c r="M15" s="18" t="s">
        <v>1659</v>
      </c>
      <c r="N15" s="173" t="s">
        <v>725</v>
      </c>
      <c r="O15" s="36"/>
    </row>
    <row r="16" spans="1:15" ht="45">
      <c r="A16" s="33">
        <v>10</v>
      </c>
      <c r="B16" s="38" t="s">
        <v>661</v>
      </c>
      <c r="C16" s="17" t="s">
        <v>1612</v>
      </c>
      <c r="D16" s="17" t="s">
        <v>368</v>
      </c>
      <c r="E16" s="18">
        <v>1</v>
      </c>
      <c r="F16" s="18" t="s">
        <v>1414</v>
      </c>
      <c r="G16" s="17" t="s">
        <v>648</v>
      </c>
      <c r="H16" s="18">
        <v>11</v>
      </c>
      <c r="I16" s="85" t="s">
        <v>1546</v>
      </c>
      <c r="J16" s="39" t="s">
        <v>1417</v>
      </c>
      <c r="K16" s="16">
        <v>45076</v>
      </c>
      <c r="L16" s="103" t="s">
        <v>1660</v>
      </c>
      <c r="M16" s="18" t="s">
        <v>1661</v>
      </c>
      <c r="N16" s="172" t="s">
        <v>728</v>
      </c>
      <c r="O16" s="18"/>
    </row>
    <row r="17" spans="1:15" ht="45">
      <c r="A17" s="33">
        <v>11</v>
      </c>
      <c r="B17" s="80" t="s">
        <v>662</v>
      </c>
      <c r="C17" s="36" t="s">
        <v>1485</v>
      </c>
      <c r="D17" s="36" t="s">
        <v>641</v>
      </c>
      <c r="E17" s="18">
        <v>1</v>
      </c>
      <c r="F17" s="18" t="s">
        <v>1414</v>
      </c>
      <c r="G17" s="36" t="s">
        <v>648</v>
      </c>
      <c r="H17" s="18">
        <v>11</v>
      </c>
      <c r="I17" s="90" t="s">
        <v>1416</v>
      </c>
      <c r="J17" s="37" t="s">
        <v>1417</v>
      </c>
      <c r="K17" s="16">
        <v>44859</v>
      </c>
      <c r="L17" s="18" t="s">
        <v>1662</v>
      </c>
      <c r="M17" s="18" t="s">
        <v>1662</v>
      </c>
      <c r="N17" s="173" t="s">
        <v>725</v>
      </c>
      <c r="O17" s="36"/>
    </row>
    <row r="18" spans="1:15" ht="33.75">
      <c r="A18" s="33">
        <v>12</v>
      </c>
      <c r="B18" s="80" t="s">
        <v>663</v>
      </c>
      <c r="C18" s="92" t="s">
        <v>1432</v>
      </c>
      <c r="D18" s="36" t="s">
        <v>664</v>
      </c>
      <c r="E18" s="33">
        <v>1</v>
      </c>
      <c r="F18" s="33" t="s">
        <v>1414</v>
      </c>
      <c r="G18" s="80" t="s">
        <v>648</v>
      </c>
      <c r="H18" s="33">
        <v>11</v>
      </c>
      <c r="I18" s="40" t="s">
        <v>1416</v>
      </c>
      <c r="J18" s="39" t="s">
        <v>1417</v>
      </c>
      <c r="K18" s="79">
        <v>44592</v>
      </c>
      <c r="L18" s="91" t="s">
        <v>1663</v>
      </c>
      <c r="M18" s="18" t="s">
        <v>1663</v>
      </c>
      <c r="N18" s="55"/>
      <c r="O18" s="36"/>
    </row>
    <row r="19" spans="1:15" ht="33.75">
      <c r="A19" s="33">
        <v>13</v>
      </c>
      <c r="B19" s="38" t="s">
        <v>665</v>
      </c>
      <c r="C19" s="38" t="s">
        <v>1446</v>
      </c>
      <c r="D19" s="38" t="s">
        <v>271</v>
      </c>
      <c r="E19" s="18">
        <v>1</v>
      </c>
      <c r="F19" s="18" t="s">
        <v>1414</v>
      </c>
      <c r="G19" s="80" t="s">
        <v>648</v>
      </c>
      <c r="H19" s="18">
        <v>11</v>
      </c>
      <c r="I19" s="39" t="s">
        <v>1417</v>
      </c>
      <c r="J19" s="39" t="s">
        <v>1417</v>
      </c>
      <c r="K19" s="16">
        <v>44558</v>
      </c>
      <c r="L19" s="18" t="s">
        <v>1664</v>
      </c>
      <c r="M19" s="18" t="s">
        <v>1664</v>
      </c>
      <c r="N19" s="55"/>
      <c r="O19" s="51"/>
    </row>
    <row r="20" spans="1:15" ht="45">
      <c r="A20" s="33">
        <v>14</v>
      </c>
      <c r="B20" s="80" t="s">
        <v>666</v>
      </c>
      <c r="C20" s="17" t="s">
        <v>1457</v>
      </c>
      <c r="D20" s="17" t="s">
        <v>651</v>
      </c>
      <c r="E20" s="18">
        <v>1</v>
      </c>
      <c r="F20" s="18" t="s">
        <v>1414</v>
      </c>
      <c r="G20" s="36" t="s">
        <v>648</v>
      </c>
      <c r="H20" s="18">
        <v>11</v>
      </c>
      <c r="I20" s="40" t="s">
        <v>1416</v>
      </c>
      <c r="J20" s="37" t="s">
        <v>1417</v>
      </c>
      <c r="K20" s="16">
        <v>44985</v>
      </c>
      <c r="L20" s="18" t="s">
        <v>1665</v>
      </c>
      <c r="M20" s="18" t="s">
        <v>1665</v>
      </c>
      <c r="N20" s="173" t="s">
        <v>725</v>
      </c>
      <c r="O20" s="36"/>
    </row>
    <row r="21" spans="1:15" ht="39.75" customHeight="1">
      <c r="A21" s="33">
        <v>15</v>
      </c>
      <c r="B21" s="80" t="s">
        <v>667</v>
      </c>
      <c r="C21" s="36" t="s">
        <v>1523</v>
      </c>
      <c r="D21" s="36" t="s">
        <v>1524</v>
      </c>
      <c r="E21" s="18">
        <v>1</v>
      </c>
      <c r="F21" s="18" t="s">
        <v>1414</v>
      </c>
      <c r="G21" s="36" t="s">
        <v>648</v>
      </c>
      <c r="H21" s="18">
        <v>11</v>
      </c>
      <c r="I21" s="86" t="s">
        <v>1416</v>
      </c>
      <c r="J21" s="83" t="s">
        <v>1417</v>
      </c>
      <c r="K21" s="16" t="s">
        <v>1705</v>
      </c>
      <c r="L21" s="18" t="s">
        <v>1666</v>
      </c>
      <c r="M21" s="18" t="s">
        <v>1666</v>
      </c>
      <c r="N21" s="172" t="s">
        <v>727</v>
      </c>
      <c r="O21" s="18"/>
    </row>
    <row r="22" spans="1:15" ht="45">
      <c r="A22" s="33">
        <v>16</v>
      </c>
      <c r="B22" s="38" t="s">
        <v>668</v>
      </c>
      <c r="C22" s="17" t="s">
        <v>1438</v>
      </c>
      <c r="D22" s="17" t="s">
        <v>181</v>
      </c>
      <c r="E22" s="33">
        <v>1</v>
      </c>
      <c r="F22" s="33" t="s">
        <v>1414</v>
      </c>
      <c r="G22" s="17" t="s">
        <v>648</v>
      </c>
      <c r="H22" s="18">
        <v>11</v>
      </c>
      <c r="I22" s="40" t="s">
        <v>1416</v>
      </c>
      <c r="J22" s="39" t="s">
        <v>1417</v>
      </c>
      <c r="K22" s="73">
        <v>45013</v>
      </c>
      <c r="L22" s="103" t="s">
        <v>1667</v>
      </c>
      <c r="M22" s="18" t="s">
        <v>1668</v>
      </c>
      <c r="N22" s="172" t="s">
        <v>726</v>
      </c>
      <c r="O22" s="36"/>
    </row>
    <row r="23" spans="1:15" ht="45">
      <c r="A23" s="33">
        <v>17</v>
      </c>
      <c r="B23" s="38" t="s">
        <v>669</v>
      </c>
      <c r="C23" s="17" t="s">
        <v>1452</v>
      </c>
      <c r="D23" s="17" t="s">
        <v>744</v>
      </c>
      <c r="E23" s="18">
        <v>1</v>
      </c>
      <c r="F23" s="18" t="s">
        <v>1414</v>
      </c>
      <c r="G23" s="17" t="s">
        <v>648</v>
      </c>
      <c r="H23" s="18">
        <v>11</v>
      </c>
      <c r="I23" s="40" t="s">
        <v>1546</v>
      </c>
      <c r="J23" s="39" t="s">
        <v>1417</v>
      </c>
      <c r="K23" s="16">
        <v>44558</v>
      </c>
      <c r="L23" s="18" t="s">
        <v>1669</v>
      </c>
      <c r="M23" s="18" t="s">
        <v>1669</v>
      </c>
      <c r="N23" s="172" t="s">
        <v>726</v>
      </c>
      <c r="O23" s="36"/>
    </row>
    <row r="24" spans="1:15" ht="45">
      <c r="A24" s="33">
        <v>18</v>
      </c>
      <c r="B24" s="80" t="s">
        <v>745</v>
      </c>
      <c r="C24" s="80" t="s">
        <v>86</v>
      </c>
      <c r="D24" s="80" t="s">
        <v>513</v>
      </c>
      <c r="E24" s="33">
        <v>1</v>
      </c>
      <c r="F24" s="33" t="s">
        <v>1414</v>
      </c>
      <c r="G24" s="38" t="s">
        <v>648</v>
      </c>
      <c r="H24" s="59">
        <v>11</v>
      </c>
      <c r="I24" s="40" t="s">
        <v>1546</v>
      </c>
      <c r="J24" s="39" t="s">
        <v>1417</v>
      </c>
      <c r="K24" s="102">
        <v>44313</v>
      </c>
      <c r="L24" s="18" t="s">
        <v>1670</v>
      </c>
      <c r="M24" s="18" t="s">
        <v>1670</v>
      </c>
      <c r="N24" s="172" t="s">
        <v>727</v>
      </c>
      <c r="O24" s="36"/>
    </row>
    <row r="25" spans="1:15" ht="45">
      <c r="A25" s="33">
        <v>19</v>
      </c>
      <c r="B25" s="38" t="s">
        <v>746</v>
      </c>
      <c r="C25" s="17" t="s">
        <v>1515</v>
      </c>
      <c r="D25" s="17" t="s">
        <v>747</v>
      </c>
      <c r="E25" s="18">
        <v>1</v>
      </c>
      <c r="F25" s="18" t="s">
        <v>1414</v>
      </c>
      <c r="G25" s="17" t="s">
        <v>648</v>
      </c>
      <c r="H25" s="18">
        <v>11</v>
      </c>
      <c r="I25" s="90" t="s">
        <v>1416</v>
      </c>
      <c r="J25" s="37" t="s">
        <v>1417</v>
      </c>
      <c r="K25" s="73">
        <v>44712</v>
      </c>
      <c r="L25" s="18" t="s">
        <v>1671</v>
      </c>
      <c r="M25" s="18" t="s">
        <v>1671</v>
      </c>
      <c r="N25" s="172" t="s">
        <v>728</v>
      </c>
      <c r="O25" s="36"/>
    </row>
    <row r="26" spans="1:15" ht="45">
      <c r="A26" s="33">
        <v>20</v>
      </c>
      <c r="B26" s="38" t="s">
        <v>748</v>
      </c>
      <c r="C26" s="17" t="s">
        <v>1589</v>
      </c>
      <c r="D26" s="17" t="s">
        <v>370</v>
      </c>
      <c r="E26" s="18">
        <v>1</v>
      </c>
      <c r="F26" s="18" t="s">
        <v>1414</v>
      </c>
      <c r="G26" s="17" t="s">
        <v>648</v>
      </c>
      <c r="H26" s="18">
        <v>11</v>
      </c>
      <c r="I26" s="93" t="s">
        <v>1416</v>
      </c>
      <c r="J26" s="37" t="s">
        <v>1417</v>
      </c>
      <c r="K26" s="16">
        <v>44712</v>
      </c>
      <c r="L26" s="18" t="s">
        <v>1672</v>
      </c>
      <c r="M26" s="18" t="s">
        <v>1672</v>
      </c>
      <c r="N26" s="172" t="s">
        <v>727</v>
      </c>
      <c r="O26" s="36"/>
    </row>
    <row r="27" spans="1:15" ht="45">
      <c r="A27" s="33">
        <v>21</v>
      </c>
      <c r="B27" s="80" t="s">
        <v>749</v>
      </c>
      <c r="C27" s="36" t="s">
        <v>1523</v>
      </c>
      <c r="D27" s="36" t="s">
        <v>1524</v>
      </c>
      <c r="E27" s="18">
        <v>1</v>
      </c>
      <c r="F27" s="18" t="s">
        <v>1414</v>
      </c>
      <c r="G27" s="36" t="s">
        <v>648</v>
      </c>
      <c r="H27" s="18">
        <v>11</v>
      </c>
      <c r="I27" s="83" t="s">
        <v>1417</v>
      </c>
      <c r="J27" s="83" t="s">
        <v>1417</v>
      </c>
      <c r="K27" s="16">
        <v>44677</v>
      </c>
      <c r="L27" s="18" t="s">
        <v>1673</v>
      </c>
      <c r="M27" s="18" t="s">
        <v>1673</v>
      </c>
      <c r="N27" s="172" t="s">
        <v>727</v>
      </c>
      <c r="O27" s="18"/>
    </row>
    <row r="28" spans="1:15" ht="33.75">
      <c r="A28" s="33">
        <v>22</v>
      </c>
      <c r="B28" s="38" t="s">
        <v>750</v>
      </c>
      <c r="C28" s="17" t="s">
        <v>1435</v>
      </c>
      <c r="D28" s="17" t="s">
        <v>751</v>
      </c>
      <c r="E28" s="18">
        <v>1</v>
      </c>
      <c r="F28" s="18" t="s">
        <v>1414</v>
      </c>
      <c r="G28" s="17" t="s">
        <v>752</v>
      </c>
      <c r="H28" s="18">
        <v>11</v>
      </c>
      <c r="I28" s="39" t="s">
        <v>1417</v>
      </c>
      <c r="J28" s="39" t="s">
        <v>1417</v>
      </c>
      <c r="K28" s="16">
        <v>44677</v>
      </c>
      <c r="L28" s="18" t="s">
        <v>1674</v>
      </c>
      <c r="M28" s="18" t="s">
        <v>1674</v>
      </c>
      <c r="N28" s="55"/>
      <c r="O28" s="36"/>
    </row>
    <row r="29" spans="1:15" ht="45">
      <c r="A29" s="33">
        <v>23</v>
      </c>
      <c r="B29" s="80" t="s">
        <v>753</v>
      </c>
      <c r="C29" s="36" t="s">
        <v>1609</v>
      </c>
      <c r="D29" s="17" t="s">
        <v>754</v>
      </c>
      <c r="E29" s="18">
        <v>1</v>
      </c>
      <c r="F29" s="18" t="s">
        <v>1414</v>
      </c>
      <c r="G29" s="36" t="s">
        <v>648</v>
      </c>
      <c r="H29" s="18">
        <v>11</v>
      </c>
      <c r="I29" s="83" t="s">
        <v>1417</v>
      </c>
      <c r="J29" s="83" t="s">
        <v>1417</v>
      </c>
      <c r="K29" s="16">
        <v>44558</v>
      </c>
      <c r="L29" s="18" t="s">
        <v>1675</v>
      </c>
      <c r="M29" s="18" t="s">
        <v>1675</v>
      </c>
      <c r="N29" s="172" t="s">
        <v>726</v>
      </c>
      <c r="O29" s="36"/>
    </row>
    <row r="30" spans="1:15" ht="45">
      <c r="A30" s="33">
        <v>24</v>
      </c>
      <c r="B30" s="80" t="s">
        <v>755</v>
      </c>
      <c r="C30" s="36" t="s">
        <v>1500</v>
      </c>
      <c r="D30" s="36" t="s">
        <v>756</v>
      </c>
      <c r="E30" s="18">
        <v>1</v>
      </c>
      <c r="F30" s="18" t="s">
        <v>1414</v>
      </c>
      <c r="G30" s="36" t="s">
        <v>648</v>
      </c>
      <c r="H30" s="18">
        <v>11</v>
      </c>
      <c r="I30" s="90" t="s">
        <v>1416</v>
      </c>
      <c r="J30" s="39" t="s">
        <v>1417</v>
      </c>
      <c r="K30" s="18" t="s">
        <v>1705</v>
      </c>
      <c r="L30" s="18" t="s">
        <v>1676</v>
      </c>
      <c r="M30" s="18" t="s">
        <v>1676</v>
      </c>
      <c r="N30" s="172" t="s">
        <v>726</v>
      </c>
      <c r="O30" s="36"/>
    </row>
    <row r="31" spans="1:15" ht="33.75">
      <c r="A31" s="33">
        <v>25</v>
      </c>
      <c r="B31" s="80" t="s">
        <v>757</v>
      </c>
      <c r="C31" s="36" t="s">
        <v>1555</v>
      </c>
      <c r="D31" s="36" t="s">
        <v>528</v>
      </c>
      <c r="E31" s="18">
        <v>1</v>
      </c>
      <c r="F31" s="18" t="s">
        <v>1414</v>
      </c>
      <c r="G31" s="36" t="s">
        <v>648</v>
      </c>
      <c r="H31" s="18">
        <v>11</v>
      </c>
      <c r="I31" s="40" t="s">
        <v>1546</v>
      </c>
      <c r="J31" s="39" t="s">
        <v>1417</v>
      </c>
      <c r="K31" s="16">
        <v>44558</v>
      </c>
      <c r="L31" s="18" t="s">
        <v>1677</v>
      </c>
      <c r="M31" s="18" t="s">
        <v>1677</v>
      </c>
      <c r="N31" s="55"/>
      <c r="O31" s="36"/>
    </row>
    <row r="32" spans="1:15" ht="33.75">
      <c r="A32" s="33">
        <v>26</v>
      </c>
      <c r="B32" s="80" t="s">
        <v>758</v>
      </c>
      <c r="C32" s="36" t="s">
        <v>1555</v>
      </c>
      <c r="D32" s="36" t="s">
        <v>349</v>
      </c>
      <c r="E32" s="18">
        <v>1</v>
      </c>
      <c r="F32" s="18" t="s">
        <v>1414</v>
      </c>
      <c r="G32" s="36" t="s">
        <v>648</v>
      </c>
      <c r="H32" s="18">
        <v>11</v>
      </c>
      <c r="I32" s="39" t="s">
        <v>1557</v>
      </c>
      <c r="J32" s="39" t="s">
        <v>1557</v>
      </c>
      <c r="K32" s="16">
        <v>44558</v>
      </c>
      <c r="L32" s="18" t="s">
        <v>1678</v>
      </c>
      <c r="M32" s="188" t="s">
        <v>1679</v>
      </c>
      <c r="N32" s="55"/>
      <c r="O32" s="36"/>
    </row>
    <row r="33" spans="1:15" ht="45">
      <c r="A33" s="33">
        <v>27</v>
      </c>
      <c r="B33" s="80" t="s">
        <v>759</v>
      </c>
      <c r="C33" s="17" t="s">
        <v>1457</v>
      </c>
      <c r="D33" s="17" t="s">
        <v>651</v>
      </c>
      <c r="E33" s="18">
        <v>1</v>
      </c>
      <c r="F33" s="18" t="s">
        <v>1414</v>
      </c>
      <c r="G33" s="36" t="s">
        <v>648</v>
      </c>
      <c r="H33" s="18">
        <v>11</v>
      </c>
      <c r="I33" s="40" t="s">
        <v>1416</v>
      </c>
      <c r="J33" s="37" t="s">
        <v>1417</v>
      </c>
      <c r="K33" s="16">
        <v>45442</v>
      </c>
      <c r="L33" s="18" t="s">
        <v>1680</v>
      </c>
      <c r="M33" s="18" t="s">
        <v>1680</v>
      </c>
      <c r="N33" s="173" t="s">
        <v>725</v>
      </c>
      <c r="O33" s="36"/>
    </row>
    <row r="34" spans="1:15" ht="45">
      <c r="A34" s="33">
        <v>28</v>
      </c>
      <c r="B34" s="38" t="s">
        <v>760</v>
      </c>
      <c r="C34" s="17" t="s">
        <v>1589</v>
      </c>
      <c r="D34" s="17" t="s">
        <v>389</v>
      </c>
      <c r="E34" s="18">
        <v>1</v>
      </c>
      <c r="F34" s="18" t="s">
        <v>1414</v>
      </c>
      <c r="G34" s="17" t="s">
        <v>648</v>
      </c>
      <c r="H34" s="18">
        <v>11</v>
      </c>
      <c r="I34" s="54" t="s">
        <v>1715</v>
      </c>
      <c r="J34" s="37" t="s">
        <v>1417</v>
      </c>
      <c r="K34" s="16" t="s">
        <v>761</v>
      </c>
      <c r="L34" s="18" t="s">
        <v>1681</v>
      </c>
      <c r="M34" s="18" t="s">
        <v>1681</v>
      </c>
      <c r="N34" s="172" t="s">
        <v>727</v>
      </c>
      <c r="O34" s="36"/>
    </row>
    <row r="35" spans="1:15" ht="45">
      <c r="A35" s="33">
        <v>29</v>
      </c>
      <c r="B35" s="38" t="s">
        <v>762</v>
      </c>
      <c r="C35" s="17" t="s">
        <v>1412</v>
      </c>
      <c r="D35" s="17" t="s">
        <v>1413</v>
      </c>
      <c r="E35" s="18">
        <v>1</v>
      </c>
      <c r="F35" s="18" t="s">
        <v>1414</v>
      </c>
      <c r="G35" s="17" t="s">
        <v>648</v>
      </c>
      <c r="H35" s="18">
        <v>11</v>
      </c>
      <c r="I35" s="40" t="s">
        <v>1416</v>
      </c>
      <c r="J35" s="39" t="s">
        <v>1417</v>
      </c>
      <c r="K35" s="16">
        <v>45407</v>
      </c>
      <c r="L35" s="18" t="s">
        <v>1682</v>
      </c>
      <c r="M35" s="18" t="s">
        <v>1682</v>
      </c>
      <c r="N35" s="172" t="s">
        <v>726</v>
      </c>
      <c r="O35" s="18"/>
    </row>
    <row r="36" spans="1:15" ht="45">
      <c r="A36" s="33">
        <v>30</v>
      </c>
      <c r="B36" s="80" t="s">
        <v>763</v>
      </c>
      <c r="C36" s="80" t="s">
        <v>86</v>
      </c>
      <c r="D36" s="80" t="s">
        <v>513</v>
      </c>
      <c r="E36" s="33">
        <v>1</v>
      </c>
      <c r="F36" s="33" t="s">
        <v>1414</v>
      </c>
      <c r="G36" s="38" t="s">
        <v>648</v>
      </c>
      <c r="H36" s="59">
        <v>11</v>
      </c>
      <c r="I36" s="40" t="s">
        <v>1546</v>
      </c>
      <c r="J36" s="39" t="s">
        <v>1417</v>
      </c>
      <c r="K36" s="102">
        <v>44677</v>
      </c>
      <c r="L36" s="18" t="s">
        <v>1683</v>
      </c>
      <c r="M36" s="18" t="s">
        <v>1683</v>
      </c>
      <c r="N36" s="172" t="s">
        <v>727</v>
      </c>
      <c r="O36" s="36"/>
    </row>
    <row r="37" spans="1:15" ht="45">
      <c r="A37" s="33">
        <v>31</v>
      </c>
      <c r="B37" s="38" t="s">
        <v>764</v>
      </c>
      <c r="C37" s="17" t="s">
        <v>1589</v>
      </c>
      <c r="D37" s="17" t="s">
        <v>337</v>
      </c>
      <c r="E37" s="18">
        <v>1</v>
      </c>
      <c r="F37" s="18" t="s">
        <v>1414</v>
      </c>
      <c r="G37" s="17" t="s">
        <v>648</v>
      </c>
      <c r="H37" s="18">
        <v>11</v>
      </c>
      <c r="I37" s="37" t="s">
        <v>1417</v>
      </c>
      <c r="J37" s="37" t="s">
        <v>1417</v>
      </c>
      <c r="K37" s="16">
        <v>44558</v>
      </c>
      <c r="L37" s="18" t="s">
        <v>1684</v>
      </c>
      <c r="M37" s="18" t="s">
        <v>1684</v>
      </c>
      <c r="N37" s="172" t="s">
        <v>727</v>
      </c>
      <c r="O37" s="36"/>
    </row>
    <row r="38" spans="1:15" ht="45">
      <c r="A38" s="33">
        <v>32</v>
      </c>
      <c r="B38" s="80" t="s">
        <v>765</v>
      </c>
      <c r="C38" s="92" t="s">
        <v>1432</v>
      </c>
      <c r="D38" s="36" t="s">
        <v>766</v>
      </c>
      <c r="E38" s="33">
        <v>1</v>
      </c>
      <c r="F38" s="33" t="s">
        <v>1414</v>
      </c>
      <c r="G38" s="80" t="s">
        <v>648</v>
      </c>
      <c r="H38" s="33">
        <v>11</v>
      </c>
      <c r="I38" s="40" t="s">
        <v>1416</v>
      </c>
      <c r="J38" s="39" t="s">
        <v>1417</v>
      </c>
      <c r="K38" s="79">
        <v>44585</v>
      </c>
      <c r="L38" s="91" t="s">
        <v>1685</v>
      </c>
      <c r="M38" s="18" t="s">
        <v>1685</v>
      </c>
      <c r="N38" s="172" t="s">
        <v>726</v>
      </c>
      <c r="O38" s="36"/>
    </row>
    <row r="39" spans="1:15" ht="45">
      <c r="A39" s="33">
        <v>33</v>
      </c>
      <c r="B39" s="80" t="s">
        <v>767</v>
      </c>
      <c r="C39" s="36" t="s">
        <v>1469</v>
      </c>
      <c r="D39" s="36" t="s">
        <v>1470</v>
      </c>
      <c r="E39" s="18">
        <v>1</v>
      </c>
      <c r="F39" s="18" t="s">
        <v>1414</v>
      </c>
      <c r="G39" s="17" t="s">
        <v>752</v>
      </c>
      <c r="H39" s="18">
        <v>11</v>
      </c>
      <c r="I39" s="90" t="s">
        <v>1416</v>
      </c>
      <c r="J39" s="39" t="s">
        <v>1417</v>
      </c>
      <c r="K39" s="79">
        <v>44252</v>
      </c>
      <c r="L39" s="18" t="s">
        <v>1686</v>
      </c>
      <c r="M39" s="103" t="s">
        <v>1687</v>
      </c>
      <c r="N39" s="279" t="s">
        <v>727</v>
      </c>
      <c r="O39" s="36"/>
    </row>
    <row r="40" spans="1:15" ht="45">
      <c r="A40" s="33">
        <v>34</v>
      </c>
      <c r="B40" s="38" t="s">
        <v>768</v>
      </c>
      <c r="C40" s="17" t="s">
        <v>1589</v>
      </c>
      <c r="D40" s="17" t="s">
        <v>376</v>
      </c>
      <c r="E40" s="18">
        <v>1</v>
      </c>
      <c r="F40" s="18" t="s">
        <v>1414</v>
      </c>
      <c r="G40" s="17" t="s">
        <v>648</v>
      </c>
      <c r="H40" s="18">
        <v>11</v>
      </c>
      <c r="I40" s="93" t="s">
        <v>1416</v>
      </c>
      <c r="J40" s="37" t="s">
        <v>1417</v>
      </c>
      <c r="K40" s="16">
        <v>44558</v>
      </c>
      <c r="L40" s="18" t="s">
        <v>1688</v>
      </c>
      <c r="M40" s="18" t="s">
        <v>1688</v>
      </c>
      <c r="N40" s="172" t="s">
        <v>727</v>
      </c>
      <c r="O40" s="36"/>
    </row>
    <row r="41" spans="1:15" ht="45">
      <c r="A41" s="33">
        <v>35</v>
      </c>
      <c r="B41" s="38" t="s">
        <v>769</v>
      </c>
      <c r="C41" s="17" t="s">
        <v>1612</v>
      </c>
      <c r="D41" s="17" t="s">
        <v>368</v>
      </c>
      <c r="E41" s="18">
        <v>1</v>
      </c>
      <c r="F41" s="18" t="s">
        <v>1414</v>
      </c>
      <c r="G41" s="17" t="s">
        <v>648</v>
      </c>
      <c r="H41" s="18">
        <v>11</v>
      </c>
      <c r="I41" s="85" t="s">
        <v>1546</v>
      </c>
      <c r="J41" s="39" t="s">
        <v>1417</v>
      </c>
      <c r="K41" s="16">
        <v>45013</v>
      </c>
      <c r="L41" s="18" t="s">
        <v>1689</v>
      </c>
      <c r="M41" s="18" t="s">
        <v>1689</v>
      </c>
      <c r="N41" s="172" t="s">
        <v>728</v>
      </c>
      <c r="O41" s="18"/>
    </row>
    <row r="42" spans="1:15" ht="33.75">
      <c r="A42" s="33">
        <v>36</v>
      </c>
      <c r="B42" s="80" t="s">
        <v>770</v>
      </c>
      <c r="C42" s="80" t="s">
        <v>86</v>
      </c>
      <c r="D42" s="80" t="s">
        <v>771</v>
      </c>
      <c r="E42" s="33">
        <v>1</v>
      </c>
      <c r="F42" s="33" t="s">
        <v>1414</v>
      </c>
      <c r="G42" s="38" t="s">
        <v>648</v>
      </c>
      <c r="H42" s="59">
        <v>11</v>
      </c>
      <c r="I42" s="40" t="s">
        <v>1546</v>
      </c>
      <c r="J42" s="39" t="s">
        <v>1417</v>
      </c>
      <c r="K42" s="102">
        <v>44677</v>
      </c>
      <c r="L42" s="18" t="s">
        <v>1690</v>
      </c>
      <c r="M42" s="18" t="s">
        <v>1690</v>
      </c>
      <c r="N42" s="55"/>
      <c r="O42" s="36"/>
    </row>
    <row r="43" spans="1:15" ht="33.75">
      <c r="A43" s="33">
        <v>37</v>
      </c>
      <c r="B43" s="80" t="s">
        <v>772</v>
      </c>
      <c r="C43" s="36" t="s">
        <v>1469</v>
      </c>
      <c r="D43" s="36" t="s">
        <v>773</v>
      </c>
      <c r="E43" s="18">
        <v>1</v>
      </c>
      <c r="F43" s="18" t="s">
        <v>1414</v>
      </c>
      <c r="G43" s="17" t="s">
        <v>752</v>
      </c>
      <c r="H43" s="18">
        <v>11</v>
      </c>
      <c r="I43" s="90" t="s">
        <v>1416</v>
      </c>
      <c r="J43" s="39" t="s">
        <v>1417</v>
      </c>
      <c r="K43" s="16">
        <v>44677</v>
      </c>
      <c r="L43" s="18" t="s">
        <v>1691</v>
      </c>
      <c r="M43" s="18" t="s">
        <v>1691</v>
      </c>
      <c r="N43" s="273"/>
      <c r="O43" s="36"/>
    </row>
    <row r="44" spans="1:15" ht="45">
      <c r="A44" s="33">
        <v>38</v>
      </c>
      <c r="B44" s="38" t="s">
        <v>1154</v>
      </c>
      <c r="C44" s="17" t="s">
        <v>1540</v>
      </c>
      <c r="D44" s="17" t="s">
        <v>1155</v>
      </c>
      <c r="E44" s="18">
        <v>9</v>
      </c>
      <c r="F44" s="18" t="s">
        <v>1414</v>
      </c>
      <c r="G44" s="17" t="s">
        <v>1156</v>
      </c>
      <c r="H44" s="61">
        <v>11</v>
      </c>
      <c r="I44" s="39" t="s">
        <v>1417</v>
      </c>
      <c r="J44" s="39" t="s">
        <v>1417</v>
      </c>
      <c r="K44" s="16">
        <v>44558</v>
      </c>
      <c r="L44" s="33" t="s">
        <v>1692</v>
      </c>
      <c r="M44" s="33" t="s">
        <v>1692</v>
      </c>
      <c r="N44" s="173" t="s">
        <v>725</v>
      </c>
      <c r="O44" s="33"/>
    </row>
    <row r="45" spans="1:15" ht="33.75">
      <c r="A45" s="33">
        <v>39</v>
      </c>
      <c r="B45" s="137" t="s">
        <v>1157</v>
      </c>
      <c r="C45" s="137" t="s">
        <v>1158</v>
      </c>
      <c r="D45" s="137" t="s">
        <v>1159</v>
      </c>
      <c r="E45" s="18">
        <v>9</v>
      </c>
      <c r="F45" s="18" t="s">
        <v>1414</v>
      </c>
      <c r="G45" s="137" t="s">
        <v>1156</v>
      </c>
      <c r="H45" s="138">
        <v>11</v>
      </c>
      <c r="I45" s="40" t="s">
        <v>1416</v>
      </c>
      <c r="J45" s="37" t="s">
        <v>1417</v>
      </c>
      <c r="K45" s="139">
        <v>44558</v>
      </c>
      <c r="L45" s="18" t="s">
        <v>1693</v>
      </c>
      <c r="M45" s="50" t="s">
        <v>1693</v>
      </c>
      <c r="N45" s="50"/>
      <c r="O45" s="33"/>
    </row>
    <row r="46" spans="1:15" ht="56.25">
      <c r="A46" s="33">
        <v>40</v>
      </c>
      <c r="B46" s="38" t="s">
        <v>1160</v>
      </c>
      <c r="C46" s="17" t="s">
        <v>1515</v>
      </c>
      <c r="D46" s="17" t="s">
        <v>1139</v>
      </c>
      <c r="E46" s="18">
        <v>9</v>
      </c>
      <c r="F46" s="18" t="s">
        <v>1414</v>
      </c>
      <c r="G46" s="17" t="s">
        <v>1161</v>
      </c>
      <c r="H46" s="18">
        <v>11</v>
      </c>
      <c r="I46" s="40" t="s">
        <v>1416</v>
      </c>
      <c r="J46" s="37" t="s">
        <v>1417</v>
      </c>
      <c r="K46" s="16">
        <v>45442</v>
      </c>
      <c r="L46" s="34" t="s">
        <v>1694</v>
      </c>
      <c r="M46" s="50" t="s">
        <v>1695</v>
      </c>
      <c r="N46" s="172" t="s">
        <v>728</v>
      </c>
      <c r="O46" s="33"/>
    </row>
    <row r="47" spans="1:15" ht="45">
      <c r="A47" s="33">
        <v>41</v>
      </c>
      <c r="B47" s="38" t="s">
        <v>1948</v>
      </c>
      <c r="C47" s="17" t="s">
        <v>965</v>
      </c>
      <c r="D47" s="17" t="s">
        <v>966</v>
      </c>
      <c r="E47" s="18">
        <v>9</v>
      </c>
      <c r="F47" s="18" t="s">
        <v>1414</v>
      </c>
      <c r="G47" s="17" t="s">
        <v>1162</v>
      </c>
      <c r="H47" s="18">
        <v>11</v>
      </c>
      <c r="I47" s="40" t="s">
        <v>1416</v>
      </c>
      <c r="J47" s="37" t="s">
        <v>1417</v>
      </c>
      <c r="K47" s="16">
        <v>44561</v>
      </c>
      <c r="L47" s="280" t="s">
        <v>1695</v>
      </c>
      <c r="M47" s="18" t="s">
        <v>1695</v>
      </c>
      <c r="N47" s="53"/>
      <c r="O47" s="33"/>
    </row>
    <row r="48" spans="1:15" ht="56.25">
      <c r="A48" s="33">
        <v>42</v>
      </c>
      <c r="B48" s="80" t="s">
        <v>1163</v>
      </c>
      <c r="C48" s="36" t="s">
        <v>1435</v>
      </c>
      <c r="D48" s="36" t="s">
        <v>1136</v>
      </c>
      <c r="E48" s="18">
        <v>9</v>
      </c>
      <c r="F48" s="18" t="s">
        <v>1414</v>
      </c>
      <c r="G48" s="17" t="s">
        <v>1164</v>
      </c>
      <c r="H48" s="18">
        <v>11</v>
      </c>
      <c r="I48" s="40" t="s">
        <v>1416</v>
      </c>
      <c r="J48" s="40" t="s">
        <v>1416</v>
      </c>
      <c r="K48" s="16">
        <v>44558</v>
      </c>
      <c r="L48" s="55" t="s">
        <v>1696</v>
      </c>
      <c r="M48" s="18" t="s">
        <v>1697</v>
      </c>
      <c r="N48" s="172" t="s">
        <v>728</v>
      </c>
      <c r="O48" s="33"/>
    </row>
    <row r="49" spans="1:15" ht="45">
      <c r="A49" s="33">
        <v>43</v>
      </c>
      <c r="B49" s="38" t="s">
        <v>1165</v>
      </c>
      <c r="C49" s="17" t="s">
        <v>1446</v>
      </c>
      <c r="D49" s="17" t="s">
        <v>959</v>
      </c>
      <c r="E49" s="18">
        <v>9</v>
      </c>
      <c r="F49" s="18" t="s">
        <v>1414</v>
      </c>
      <c r="G49" s="36" t="s">
        <v>1166</v>
      </c>
      <c r="H49" s="18">
        <v>11</v>
      </c>
      <c r="I49" s="41" t="s">
        <v>1715</v>
      </c>
      <c r="J49" s="40" t="s">
        <v>1416</v>
      </c>
      <c r="K49" s="56"/>
      <c r="L49" s="18" t="s">
        <v>1698</v>
      </c>
      <c r="M49" s="18" t="s">
        <v>1698</v>
      </c>
      <c r="N49" s="53"/>
      <c r="O49" s="33"/>
    </row>
    <row r="50" spans="1:15" ht="56.25">
      <c r="A50" s="33">
        <v>44</v>
      </c>
      <c r="B50" s="38" t="s">
        <v>1167</v>
      </c>
      <c r="C50" s="36" t="s">
        <v>1130</v>
      </c>
      <c r="D50" s="36" t="s">
        <v>1136</v>
      </c>
      <c r="E50" s="18">
        <v>9</v>
      </c>
      <c r="F50" s="18" t="s">
        <v>1414</v>
      </c>
      <c r="G50" s="17" t="s">
        <v>1164</v>
      </c>
      <c r="H50" s="18">
        <v>11</v>
      </c>
      <c r="I50" s="41" t="s">
        <v>1715</v>
      </c>
      <c r="J50" s="40" t="s">
        <v>1416</v>
      </c>
      <c r="K50" s="16"/>
      <c r="L50" s="134" t="s">
        <v>1699</v>
      </c>
      <c r="M50" s="140" t="s">
        <v>1699</v>
      </c>
      <c r="N50" s="172" t="s">
        <v>728</v>
      </c>
      <c r="O50" s="33"/>
    </row>
    <row r="51" spans="1:15" ht="45">
      <c r="A51" s="33">
        <v>45</v>
      </c>
      <c r="B51" s="17" t="s">
        <v>1311</v>
      </c>
      <c r="C51" s="17" t="s">
        <v>1609</v>
      </c>
      <c r="D51" s="17" t="s">
        <v>788</v>
      </c>
      <c r="E51" s="18">
        <v>1</v>
      </c>
      <c r="F51" s="18" t="s">
        <v>1414</v>
      </c>
      <c r="G51" s="17" t="s">
        <v>648</v>
      </c>
      <c r="H51" s="18">
        <v>11</v>
      </c>
      <c r="I51" s="155" t="s">
        <v>1715</v>
      </c>
      <c r="J51" s="83" t="s">
        <v>1417</v>
      </c>
      <c r="K51" s="16" t="s">
        <v>1312</v>
      </c>
      <c r="L51" s="18" t="s">
        <v>1700</v>
      </c>
      <c r="M51" s="17" t="s">
        <v>1700</v>
      </c>
      <c r="N51" s="172" t="s">
        <v>726</v>
      </c>
      <c r="O51" s="33"/>
    </row>
    <row r="52" spans="1:15" ht="45">
      <c r="A52" s="33">
        <v>46</v>
      </c>
      <c r="B52" s="158" t="s">
        <v>1321</v>
      </c>
      <c r="C52" s="156" t="s">
        <v>1435</v>
      </c>
      <c r="D52" s="17" t="s">
        <v>1940</v>
      </c>
      <c r="E52" s="156">
        <v>1</v>
      </c>
      <c r="F52" s="156" t="s">
        <v>1414</v>
      </c>
      <c r="G52" s="156" t="s">
        <v>648</v>
      </c>
      <c r="H52" s="165">
        <v>11</v>
      </c>
      <c r="I52" s="40" t="s">
        <v>1416</v>
      </c>
      <c r="J52" s="157" t="s">
        <v>1417</v>
      </c>
      <c r="K52" s="162">
        <v>44558</v>
      </c>
      <c r="L52" s="163" t="s">
        <v>1701</v>
      </c>
      <c r="M52" s="38" t="s">
        <v>1701</v>
      </c>
      <c r="N52" s="172" t="s">
        <v>727</v>
      </c>
      <c r="O52" s="38"/>
    </row>
    <row r="53" spans="1:15" ht="56.25">
      <c r="A53" s="33">
        <v>47</v>
      </c>
      <c r="B53" s="17" t="s">
        <v>1322</v>
      </c>
      <c r="C53" s="17" t="s">
        <v>1540</v>
      </c>
      <c r="D53" s="17" t="s">
        <v>1317</v>
      </c>
      <c r="E53" s="156" t="s">
        <v>1316</v>
      </c>
      <c r="F53" s="156" t="s">
        <v>1414</v>
      </c>
      <c r="G53" s="17" t="s">
        <v>648</v>
      </c>
      <c r="H53" s="18">
        <v>11</v>
      </c>
      <c r="I53" s="164" t="s">
        <v>1417</v>
      </c>
      <c r="J53" s="164" t="s">
        <v>1417</v>
      </c>
      <c r="K53" s="16">
        <v>44586</v>
      </c>
      <c r="L53" s="17" t="s">
        <v>1702</v>
      </c>
      <c r="M53" s="38" t="s">
        <v>1702</v>
      </c>
      <c r="N53" s="173" t="s">
        <v>725</v>
      </c>
      <c r="O53" s="38"/>
    </row>
    <row r="54" spans="1:15" ht="56.25">
      <c r="A54" s="33">
        <v>48</v>
      </c>
      <c r="B54" s="17" t="s">
        <v>1323</v>
      </c>
      <c r="C54" s="17" t="s">
        <v>1540</v>
      </c>
      <c r="D54" s="17" t="s">
        <v>1317</v>
      </c>
      <c r="E54" s="38" t="s">
        <v>1316</v>
      </c>
      <c r="F54" s="38" t="s">
        <v>1414</v>
      </c>
      <c r="G54" s="17" t="s">
        <v>648</v>
      </c>
      <c r="H54" s="18">
        <v>11</v>
      </c>
      <c r="I54" s="161" t="s">
        <v>1417</v>
      </c>
      <c r="J54" s="161" t="s">
        <v>1417</v>
      </c>
      <c r="K54" s="16">
        <v>44586</v>
      </c>
      <c r="L54" s="17" t="s">
        <v>1703</v>
      </c>
      <c r="M54" s="38" t="s">
        <v>1703</v>
      </c>
      <c r="N54" s="173" t="s">
        <v>725</v>
      </c>
      <c r="O54" s="38"/>
    </row>
    <row r="55" spans="1:15" ht="45">
      <c r="A55" s="33">
        <v>49</v>
      </c>
      <c r="B55" s="17" t="s">
        <v>1324</v>
      </c>
      <c r="C55" s="17" t="s">
        <v>1612</v>
      </c>
      <c r="D55" s="17" t="s">
        <v>1319</v>
      </c>
      <c r="E55" s="38" t="s">
        <v>1320</v>
      </c>
      <c r="F55" s="38" t="s">
        <v>1414</v>
      </c>
      <c r="G55" s="17" t="s">
        <v>648</v>
      </c>
      <c r="H55" s="18">
        <v>11</v>
      </c>
      <c r="I55" s="40" t="s">
        <v>1416</v>
      </c>
      <c r="J55" s="161" t="s">
        <v>1417</v>
      </c>
      <c r="K55" s="16">
        <v>44558</v>
      </c>
      <c r="L55" s="17" t="s">
        <v>1704</v>
      </c>
      <c r="M55" s="17" t="s">
        <v>1704</v>
      </c>
      <c r="N55" s="172" t="s">
        <v>728</v>
      </c>
      <c r="O55" s="17"/>
    </row>
  </sheetData>
  <sheetProtection/>
  <autoFilter ref="A6:Q55"/>
  <mergeCells count="18">
    <mergeCell ref="N4:N5"/>
    <mergeCell ref="A3:A5"/>
    <mergeCell ref="B3:B5"/>
    <mergeCell ref="C3:C5"/>
    <mergeCell ref="E3:E5"/>
    <mergeCell ref="F3:F5"/>
    <mergeCell ref="H3:H5"/>
    <mergeCell ref="M4:M5"/>
    <mergeCell ref="I1:O1"/>
    <mergeCell ref="L3:N3"/>
    <mergeCell ref="L4:L5"/>
    <mergeCell ref="K3:K5"/>
    <mergeCell ref="I3:I5"/>
    <mergeCell ref="J3:J5"/>
    <mergeCell ref="A2:O2"/>
    <mergeCell ref="O3:O5"/>
    <mergeCell ref="D3:D5"/>
    <mergeCell ref="G3:G5"/>
  </mergeCells>
  <printOptions/>
  <pageMargins left="0.75" right="0.2" top="0.56" bottom="0.5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24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H28" sqref="H28"/>
    </sheetView>
  </sheetViews>
  <sheetFormatPr defaultColWidth="9.00390625" defaultRowHeight="12.75"/>
  <cols>
    <col min="1" max="1" width="4.00390625" style="2" customWidth="1"/>
    <col min="2" max="2" width="15.125" style="117" customWidth="1"/>
    <col min="3" max="3" width="10.75390625" style="5" customWidth="1"/>
    <col min="4" max="4" width="29.00390625" style="5" customWidth="1"/>
    <col min="5" max="6" width="4.00390625" style="5" customWidth="1"/>
    <col min="7" max="7" width="13.25390625" style="5" customWidth="1"/>
    <col min="8" max="8" width="3.875" style="5" customWidth="1"/>
    <col min="9" max="9" width="9.375" style="4" customWidth="1"/>
    <col min="10" max="10" width="8.75390625" style="6" customWidth="1"/>
    <col min="11" max="11" width="10.75390625" style="4" customWidth="1"/>
    <col min="12" max="12" width="9.625" style="15" customWidth="1"/>
    <col min="13" max="13" width="9.625" style="8" customWidth="1"/>
    <col min="14" max="14" width="10.125" style="8" customWidth="1"/>
    <col min="15" max="15" width="14.00390625" style="12" customWidth="1"/>
    <col min="16" max="16" width="9.125" style="9" customWidth="1"/>
    <col min="17" max="39" width="9.125" style="3" customWidth="1"/>
    <col min="40" max="16384" width="9.125" style="1" customWidth="1"/>
  </cols>
  <sheetData>
    <row r="1" spans="9:15" ht="12.75" customHeight="1">
      <c r="I1" s="296" t="s">
        <v>1385</v>
      </c>
      <c r="J1" s="296"/>
      <c r="K1" s="296"/>
      <c r="L1" s="296"/>
      <c r="M1" s="296"/>
      <c r="N1" s="296"/>
      <c r="O1" s="296"/>
    </row>
    <row r="2" spans="1:15" ht="30.75" customHeight="1">
      <c r="A2" s="301" t="s">
        <v>1387</v>
      </c>
      <c r="B2" s="301"/>
      <c r="C2" s="301"/>
      <c r="D2" s="301"/>
      <c r="E2" s="301"/>
      <c r="F2" s="301"/>
      <c r="G2" s="301"/>
      <c r="H2" s="301"/>
      <c r="I2" s="301"/>
      <c r="J2" s="302"/>
      <c r="K2" s="301"/>
      <c r="L2" s="301"/>
      <c r="M2" s="301"/>
      <c r="N2" s="301"/>
      <c r="O2" s="301"/>
    </row>
    <row r="3" spans="1:39" s="8" customFormat="1" ht="21" customHeight="1">
      <c r="A3" s="300" t="s">
        <v>1382</v>
      </c>
      <c r="B3" s="304" t="s">
        <v>1381</v>
      </c>
      <c r="C3" s="305" t="s">
        <v>1376</v>
      </c>
      <c r="D3" s="300" t="s">
        <v>1377</v>
      </c>
      <c r="E3" s="300" t="s">
        <v>1373</v>
      </c>
      <c r="F3" s="300" t="s">
        <v>1374</v>
      </c>
      <c r="G3" s="300" t="s">
        <v>1378</v>
      </c>
      <c r="H3" s="306" t="s">
        <v>1375</v>
      </c>
      <c r="I3" s="300" t="s">
        <v>1379</v>
      </c>
      <c r="J3" s="300" t="s">
        <v>1380</v>
      </c>
      <c r="K3" s="299" t="s">
        <v>1371</v>
      </c>
      <c r="L3" s="297" t="s">
        <v>1388</v>
      </c>
      <c r="M3" s="297"/>
      <c r="N3" s="297"/>
      <c r="O3" s="303" t="s">
        <v>1384</v>
      </c>
      <c r="P3" s="10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s="8" customFormat="1" ht="16.5" customHeight="1">
      <c r="A4" s="300"/>
      <c r="B4" s="304"/>
      <c r="C4" s="305"/>
      <c r="D4" s="300"/>
      <c r="E4" s="300"/>
      <c r="F4" s="300"/>
      <c r="G4" s="300"/>
      <c r="H4" s="306"/>
      <c r="I4" s="300"/>
      <c r="J4" s="300"/>
      <c r="K4" s="299"/>
      <c r="L4" s="298" t="s">
        <v>1372</v>
      </c>
      <c r="M4" s="298" t="s">
        <v>1383</v>
      </c>
      <c r="N4" s="298" t="s">
        <v>1386</v>
      </c>
      <c r="O4" s="303"/>
      <c r="P4" s="10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s="8" customFormat="1" ht="24.75" customHeight="1">
      <c r="A5" s="300"/>
      <c r="B5" s="304"/>
      <c r="C5" s="305"/>
      <c r="D5" s="300" t="s">
        <v>1377</v>
      </c>
      <c r="E5" s="300"/>
      <c r="F5" s="300"/>
      <c r="G5" s="300"/>
      <c r="H5" s="306"/>
      <c r="I5" s="300"/>
      <c r="J5" s="300"/>
      <c r="K5" s="299"/>
      <c r="L5" s="298"/>
      <c r="M5" s="298"/>
      <c r="N5" s="298"/>
      <c r="O5" s="303"/>
      <c r="P5" s="10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s="14" customFormat="1" ht="12.75">
      <c r="A6" s="11">
        <v>1</v>
      </c>
      <c r="B6" s="118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0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15" ht="22.5">
      <c r="A7" s="33">
        <v>1</v>
      </c>
      <c r="B7" s="80" t="s">
        <v>774</v>
      </c>
      <c r="C7" s="36" t="s">
        <v>1452</v>
      </c>
      <c r="D7" s="36" t="s">
        <v>744</v>
      </c>
      <c r="E7" s="18">
        <v>1</v>
      </c>
      <c r="F7" s="18" t="s">
        <v>775</v>
      </c>
      <c r="G7" s="36" t="s">
        <v>776</v>
      </c>
      <c r="H7" s="18">
        <v>12</v>
      </c>
      <c r="I7" s="39" t="s">
        <v>1417</v>
      </c>
      <c r="J7" s="39" t="s">
        <v>1417</v>
      </c>
      <c r="K7" s="16">
        <v>44558</v>
      </c>
      <c r="L7" s="18" t="s">
        <v>1180</v>
      </c>
      <c r="M7" s="18" t="s">
        <v>1180</v>
      </c>
      <c r="N7" s="55"/>
      <c r="O7" s="36"/>
    </row>
    <row r="8" spans="1:15" ht="45">
      <c r="A8" s="33">
        <v>2</v>
      </c>
      <c r="B8" s="80" t="s">
        <v>777</v>
      </c>
      <c r="C8" s="17" t="s">
        <v>1529</v>
      </c>
      <c r="D8" s="36" t="s">
        <v>778</v>
      </c>
      <c r="E8" s="18">
        <v>1</v>
      </c>
      <c r="F8" s="18" t="s">
        <v>779</v>
      </c>
      <c r="G8" s="36" t="s">
        <v>780</v>
      </c>
      <c r="H8" s="18">
        <v>12</v>
      </c>
      <c r="I8" s="40" t="s">
        <v>1416</v>
      </c>
      <c r="J8" s="39" t="s">
        <v>1417</v>
      </c>
      <c r="K8" s="16">
        <v>45287</v>
      </c>
      <c r="L8" s="18" t="s">
        <v>1180</v>
      </c>
      <c r="M8" s="18" t="s">
        <v>1180</v>
      </c>
      <c r="N8" s="173" t="s">
        <v>735</v>
      </c>
      <c r="O8" s="36"/>
    </row>
    <row r="9" spans="1:15" ht="22.5">
      <c r="A9" s="33">
        <v>3</v>
      </c>
      <c r="B9" s="80" t="s">
        <v>781</v>
      </c>
      <c r="C9" s="36" t="s">
        <v>1452</v>
      </c>
      <c r="D9" s="36" t="s">
        <v>744</v>
      </c>
      <c r="E9" s="18">
        <v>1</v>
      </c>
      <c r="F9" s="18" t="s">
        <v>775</v>
      </c>
      <c r="G9" s="36" t="s">
        <v>776</v>
      </c>
      <c r="H9" s="18">
        <v>12</v>
      </c>
      <c r="I9" s="39" t="s">
        <v>1417</v>
      </c>
      <c r="J9" s="39" t="s">
        <v>1417</v>
      </c>
      <c r="K9" s="16">
        <v>44558</v>
      </c>
      <c r="L9" s="18" t="s">
        <v>1180</v>
      </c>
      <c r="M9" s="18" t="s">
        <v>1180</v>
      </c>
      <c r="N9" s="55"/>
      <c r="O9" s="36"/>
    </row>
    <row r="10" spans="1:15" ht="33.75">
      <c r="A10" s="33">
        <v>4</v>
      </c>
      <c r="B10" s="80" t="s">
        <v>782</v>
      </c>
      <c r="C10" s="36" t="s">
        <v>1485</v>
      </c>
      <c r="D10" s="36" t="s">
        <v>254</v>
      </c>
      <c r="E10" s="18">
        <v>1</v>
      </c>
      <c r="F10" s="18" t="s">
        <v>783</v>
      </c>
      <c r="G10" s="36" t="s">
        <v>784</v>
      </c>
      <c r="H10" s="18">
        <v>12</v>
      </c>
      <c r="I10" s="37" t="s">
        <v>1417</v>
      </c>
      <c r="J10" s="37" t="s">
        <v>1417</v>
      </c>
      <c r="K10" s="16">
        <v>44558</v>
      </c>
      <c r="L10" s="18" t="s">
        <v>1180</v>
      </c>
      <c r="M10" s="18" t="s">
        <v>1180</v>
      </c>
      <c r="N10" s="95"/>
      <c r="O10" s="36"/>
    </row>
    <row r="11" spans="1:15" ht="45">
      <c r="A11" s="33">
        <v>5</v>
      </c>
      <c r="B11" s="80" t="s">
        <v>785</v>
      </c>
      <c r="C11" s="36" t="s">
        <v>1540</v>
      </c>
      <c r="D11" s="36" t="s">
        <v>786</v>
      </c>
      <c r="E11" s="18">
        <v>1</v>
      </c>
      <c r="F11" s="18" t="s">
        <v>783</v>
      </c>
      <c r="G11" s="36" t="s">
        <v>784</v>
      </c>
      <c r="H11" s="18">
        <v>12</v>
      </c>
      <c r="I11" s="87" t="s">
        <v>1416</v>
      </c>
      <c r="J11" s="39" t="s">
        <v>1417</v>
      </c>
      <c r="K11" s="16">
        <v>44614</v>
      </c>
      <c r="L11" s="18" t="s">
        <v>1180</v>
      </c>
      <c r="M11" s="18" t="s">
        <v>1180</v>
      </c>
      <c r="N11" s="173" t="s">
        <v>735</v>
      </c>
      <c r="O11" s="36"/>
    </row>
    <row r="12" spans="1:15" ht="45">
      <c r="A12" s="33">
        <v>6</v>
      </c>
      <c r="B12" s="80" t="s">
        <v>787</v>
      </c>
      <c r="C12" s="36" t="s">
        <v>1609</v>
      </c>
      <c r="D12" s="17" t="s">
        <v>788</v>
      </c>
      <c r="E12" s="18">
        <v>1</v>
      </c>
      <c r="F12" s="18" t="s">
        <v>789</v>
      </c>
      <c r="G12" s="36" t="s">
        <v>790</v>
      </c>
      <c r="H12" s="18">
        <v>12</v>
      </c>
      <c r="I12" s="86" t="s">
        <v>1416</v>
      </c>
      <c r="J12" s="83" t="s">
        <v>1417</v>
      </c>
      <c r="K12" s="16">
        <v>45441</v>
      </c>
      <c r="L12" s="18" t="s">
        <v>1180</v>
      </c>
      <c r="M12" s="18" t="s">
        <v>1180</v>
      </c>
      <c r="N12" s="173" t="s">
        <v>735</v>
      </c>
      <c r="O12" s="36"/>
    </row>
    <row r="13" spans="1:15" ht="45">
      <c r="A13" s="33">
        <v>7</v>
      </c>
      <c r="B13" s="38" t="s">
        <v>791</v>
      </c>
      <c r="C13" s="17" t="s">
        <v>1601</v>
      </c>
      <c r="D13" s="17" t="s">
        <v>792</v>
      </c>
      <c r="E13" s="18">
        <v>1</v>
      </c>
      <c r="F13" s="18" t="s">
        <v>783</v>
      </c>
      <c r="G13" s="17" t="s">
        <v>784</v>
      </c>
      <c r="H13" s="18">
        <v>12</v>
      </c>
      <c r="I13" s="83" t="s">
        <v>1417</v>
      </c>
      <c r="J13" s="83" t="s">
        <v>1417</v>
      </c>
      <c r="K13" s="16">
        <v>44558</v>
      </c>
      <c r="L13" s="18" t="s">
        <v>1180</v>
      </c>
      <c r="M13" s="18" t="s">
        <v>1180</v>
      </c>
      <c r="N13" s="173" t="s">
        <v>735</v>
      </c>
      <c r="O13" s="36"/>
    </row>
    <row r="14" spans="1:15" ht="45">
      <c r="A14" s="33">
        <v>8</v>
      </c>
      <c r="B14" s="80" t="s">
        <v>793</v>
      </c>
      <c r="C14" s="36" t="s">
        <v>1452</v>
      </c>
      <c r="D14" s="36" t="s">
        <v>354</v>
      </c>
      <c r="E14" s="18">
        <v>1</v>
      </c>
      <c r="F14" s="18" t="s">
        <v>794</v>
      </c>
      <c r="G14" s="36" t="s">
        <v>795</v>
      </c>
      <c r="H14" s="18">
        <v>12</v>
      </c>
      <c r="I14" s="93" t="s">
        <v>1416</v>
      </c>
      <c r="J14" s="39" t="s">
        <v>1417</v>
      </c>
      <c r="K14" s="16">
        <v>45374</v>
      </c>
      <c r="L14" s="18" t="s">
        <v>1180</v>
      </c>
      <c r="M14" s="18" t="s">
        <v>1180</v>
      </c>
      <c r="N14" s="173" t="s">
        <v>735</v>
      </c>
      <c r="O14" s="36"/>
    </row>
    <row r="15" spans="1:15" ht="22.5">
      <c r="A15" s="33">
        <v>9</v>
      </c>
      <c r="B15" s="38" t="s">
        <v>796</v>
      </c>
      <c r="C15" s="17" t="s">
        <v>1515</v>
      </c>
      <c r="D15" s="17" t="s">
        <v>797</v>
      </c>
      <c r="E15" s="18">
        <v>1</v>
      </c>
      <c r="F15" s="18" t="s">
        <v>783</v>
      </c>
      <c r="G15" s="36" t="s">
        <v>784</v>
      </c>
      <c r="H15" s="18">
        <v>12</v>
      </c>
      <c r="I15" s="37" t="s">
        <v>1417</v>
      </c>
      <c r="J15" s="37" t="s">
        <v>1417</v>
      </c>
      <c r="K15" s="73">
        <v>44558</v>
      </c>
      <c r="L15" s="18" t="s">
        <v>1181</v>
      </c>
      <c r="M15" s="18" t="s">
        <v>1181</v>
      </c>
      <c r="N15" s="55"/>
      <c r="O15" s="36"/>
    </row>
    <row r="16" spans="1:15" ht="22.5">
      <c r="A16" s="33">
        <v>10</v>
      </c>
      <c r="B16" s="38" t="s">
        <v>1168</v>
      </c>
      <c r="C16" s="17" t="s">
        <v>1515</v>
      </c>
      <c r="D16" s="17" t="s">
        <v>969</v>
      </c>
      <c r="E16" s="18" t="s">
        <v>942</v>
      </c>
      <c r="F16" s="18" t="s">
        <v>1169</v>
      </c>
      <c r="G16" s="17" t="s">
        <v>795</v>
      </c>
      <c r="H16" s="18">
        <v>12</v>
      </c>
      <c r="I16" s="54" t="s">
        <v>1715</v>
      </c>
      <c r="J16" s="40" t="s">
        <v>1416</v>
      </c>
      <c r="K16" s="16"/>
      <c r="L16" s="18" t="s">
        <v>1181</v>
      </c>
      <c r="M16" s="18" t="s">
        <v>1181</v>
      </c>
      <c r="N16" s="84"/>
      <c r="O16" s="33"/>
    </row>
    <row r="17" spans="1:15" ht="45">
      <c r="A17" s="33">
        <v>11</v>
      </c>
      <c r="B17" s="38" t="s">
        <v>1170</v>
      </c>
      <c r="C17" s="17" t="s">
        <v>1420</v>
      </c>
      <c r="D17" s="17" t="s">
        <v>1171</v>
      </c>
      <c r="E17" s="18" t="s">
        <v>976</v>
      </c>
      <c r="F17" s="18" t="s">
        <v>857</v>
      </c>
      <c r="G17" s="17" t="s">
        <v>1172</v>
      </c>
      <c r="H17" s="18">
        <v>12</v>
      </c>
      <c r="I17" s="41" t="s">
        <v>1715</v>
      </c>
      <c r="J17" s="40" t="s">
        <v>1416</v>
      </c>
      <c r="K17" s="141"/>
      <c r="L17" s="18" t="s">
        <v>1181</v>
      </c>
      <c r="M17" s="18" t="s">
        <v>1181</v>
      </c>
      <c r="N17" s="173" t="s">
        <v>735</v>
      </c>
      <c r="O17" s="33"/>
    </row>
    <row r="18" spans="1:15" ht="33.75">
      <c r="A18" s="33">
        <v>12</v>
      </c>
      <c r="B18" s="38" t="s">
        <v>1173</v>
      </c>
      <c r="C18" s="17" t="s">
        <v>1446</v>
      </c>
      <c r="D18" s="17" t="s">
        <v>1174</v>
      </c>
      <c r="E18" s="18">
        <v>9</v>
      </c>
      <c r="F18" s="18" t="s">
        <v>1090</v>
      </c>
      <c r="G18" s="17" t="s">
        <v>1091</v>
      </c>
      <c r="H18" s="18">
        <v>12</v>
      </c>
      <c r="I18" s="87" t="s">
        <v>1416</v>
      </c>
      <c r="J18" s="87" t="s">
        <v>1416</v>
      </c>
      <c r="K18" s="56"/>
      <c r="L18" s="18" t="s">
        <v>1181</v>
      </c>
      <c r="M18" s="18" t="s">
        <v>1181</v>
      </c>
      <c r="N18" s="53"/>
      <c r="O18" s="33"/>
    </row>
    <row r="19" spans="1:15" ht="33.75">
      <c r="A19" s="33">
        <v>13</v>
      </c>
      <c r="B19" s="38" t="s">
        <v>1175</v>
      </c>
      <c r="C19" s="17" t="s">
        <v>973</v>
      </c>
      <c r="D19" s="17" t="s">
        <v>975</v>
      </c>
      <c r="E19" s="18" t="s">
        <v>976</v>
      </c>
      <c r="F19" s="18" t="s">
        <v>779</v>
      </c>
      <c r="G19" s="17" t="s">
        <v>780</v>
      </c>
      <c r="H19" s="18">
        <v>12</v>
      </c>
      <c r="I19" s="41" t="s">
        <v>1715</v>
      </c>
      <c r="J19" s="40" t="s">
        <v>1416</v>
      </c>
      <c r="K19" s="56"/>
      <c r="L19" s="18" t="s">
        <v>1181</v>
      </c>
      <c r="M19" s="18" t="s">
        <v>1181</v>
      </c>
      <c r="N19" s="55"/>
      <c r="O19" s="134"/>
    </row>
    <row r="20" spans="1:15" ht="33.75">
      <c r="A20" s="33">
        <v>14</v>
      </c>
      <c r="B20" s="38" t="s">
        <v>1176</v>
      </c>
      <c r="C20" s="17" t="s">
        <v>973</v>
      </c>
      <c r="D20" s="17" t="s">
        <v>975</v>
      </c>
      <c r="E20" s="18" t="s">
        <v>976</v>
      </c>
      <c r="F20" s="18" t="s">
        <v>779</v>
      </c>
      <c r="G20" s="17" t="s">
        <v>1177</v>
      </c>
      <c r="H20" s="18">
        <v>12</v>
      </c>
      <c r="I20" s="41" t="s">
        <v>1715</v>
      </c>
      <c r="J20" s="40" t="s">
        <v>1416</v>
      </c>
      <c r="K20" s="56"/>
      <c r="L20" s="18" t="s">
        <v>1181</v>
      </c>
      <c r="M20" s="18" t="s">
        <v>1181</v>
      </c>
      <c r="N20" s="18"/>
      <c r="O20" s="120"/>
    </row>
    <row r="21" spans="1:15" ht="22.5">
      <c r="A21" s="33">
        <v>15</v>
      </c>
      <c r="B21" s="38" t="s">
        <v>1178</v>
      </c>
      <c r="C21" s="17" t="s">
        <v>1707</v>
      </c>
      <c r="D21" s="17" t="s">
        <v>1179</v>
      </c>
      <c r="E21" s="18">
        <v>9</v>
      </c>
      <c r="F21" s="18" t="s">
        <v>1542</v>
      </c>
      <c r="G21" s="17" t="s">
        <v>1543</v>
      </c>
      <c r="H21" s="18">
        <v>12</v>
      </c>
      <c r="I21" s="40" t="s">
        <v>1416</v>
      </c>
      <c r="J21" s="40" t="s">
        <v>1416</v>
      </c>
      <c r="K21" s="16">
        <v>44558</v>
      </c>
      <c r="L21" s="18" t="s">
        <v>1181</v>
      </c>
      <c r="M21" s="18" t="s">
        <v>1181</v>
      </c>
      <c r="N21" s="53"/>
      <c r="O21" s="33"/>
    </row>
    <row r="22" spans="1:15" ht="22.5">
      <c r="A22" s="33">
        <v>16</v>
      </c>
      <c r="B22" s="17" t="s">
        <v>1325</v>
      </c>
      <c r="C22" s="17" t="s">
        <v>1326</v>
      </c>
      <c r="D22" s="17" t="s">
        <v>1327</v>
      </c>
      <c r="E22" s="17" t="s">
        <v>1328</v>
      </c>
      <c r="F22" s="17" t="s">
        <v>1542</v>
      </c>
      <c r="G22" s="17" t="s">
        <v>1310</v>
      </c>
      <c r="H22" s="17">
        <v>12</v>
      </c>
      <c r="I22" s="166" t="s">
        <v>1417</v>
      </c>
      <c r="J22" s="166" t="s">
        <v>1417</v>
      </c>
      <c r="K22" s="16">
        <v>44558</v>
      </c>
      <c r="L22" s="18" t="s">
        <v>1181</v>
      </c>
      <c r="M22" s="18" t="s">
        <v>1181</v>
      </c>
      <c r="N22" s="17"/>
      <c r="O22" s="17"/>
    </row>
    <row r="23" spans="1:15" ht="22.5">
      <c r="A23" s="18">
        <v>17</v>
      </c>
      <c r="B23" s="38" t="s">
        <v>1630</v>
      </c>
      <c r="C23" s="17" t="s">
        <v>1631</v>
      </c>
      <c r="D23" s="17" t="s">
        <v>1913</v>
      </c>
      <c r="E23" s="18">
        <v>9</v>
      </c>
      <c r="F23" s="18" t="s">
        <v>1090</v>
      </c>
      <c r="G23" s="17" t="s">
        <v>784</v>
      </c>
      <c r="H23" s="18">
        <v>12</v>
      </c>
      <c r="I23" s="40" t="s">
        <v>1416</v>
      </c>
      <c r="J23" s="40" t="s">
        <v>1416</v>
      </c>
      <c r="K23" s="16">
        <v>44558</v>
      </c>
      <c r="L23" s="18" t="s">
        <v>1181</v>
      </c>
      <c r="M23" s="18" t="s">
        <v>1181</v>
      </c>
      <c r="N23" s="67"/>
      <c r="O23" s="18"/>
    </row>
    <row r="24" spans="1:15" ht="33.75">
      <c r="A24" s="33">
        <v>18</v>
      </c>
      <c r="B24" s="17" t="s">
        <v>1929</v>
      </c>
      <c r="C24" s="17" t="s">
        <v>1612</v>
      </c>
      <c r="D24" s="17" t="s">
        <v>1930</v>
      </c>
      <c r="E24" s="33">
        <v>1</v>
      </c>
      <c r="F24" s="18" t="s">
        <v>783</v>
      </c>
      <c r="G24" s="17" t="s">
        <v>784</v>
      </c>
      <c r="H24" s="18">
        <v>12</v>
      </c>
      <c r="I24" s="85" t="s">
        <v>1546</v>
      </c>
      <c r="J24" s="39" t="s">
        <v>1417</v>
      </c>
      <c r="K24" s="16">
        <v>45259</v>
      </c>
      <c r="L24" s="194" t="s">
        <v>1181</v>
      </c>
      <c r="M24" s="194" t="s">
        <v>1181</v>
      </c>
      <c r="N24" s="273">
        <v>100</v>
      </c>
      <c r="O24" s="18"/>
    </row>
  </sheetData>
  <sheetProtection/>
  <autoFilter ref="A6:Q22"/>
  <mergeCells count="18">
    <mergeCell ref="N4:N5"/>
    <mergeCell ref="A3:A5"/>
    <mergeCell ref="H3:H5"/>
    <mergeCell ref="M4:M5"/>
    <mergeCell ref="E3:E5"/>
    <mergeCell ref="F3:F5"/>
    <mergeCell ref="D3:D5"/>
    <mergeCell ref="G3:G5"/>
    <mergeCell ref="I1:O1"/>
    <mergeCell ref="L3:N3"/>
    <mergeCell ref="L4:L5"/>
    <mergeCell ref="K3:K5"/>
    <mergeCell ref="I3:I5"/>
    <mergeCell ref="J3:J5"/>
    <mergeCell ref="A2:O2"/>
    <mergeCell ref="O3:O5"/>
    <mergeCell ref="B3:B5"/>
    <mergeCell ref="C3:C5"/>
  </mergeCells>
  <printOptions/>
  <pageMargins left="0.75" right="0.2" top="0.56" bottom="0.5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24" sqref="L24"/>
    </sheetView>
  </sheetViews>
  <sheetFormatPr defaultColWidth="9.00390625" defaultRowHeight="12.75"/>
  <cols>
    <col min="1" max="1" width="4.00390625" style="19" customWidth="1"/>
    <col min="2" max="2" width="15.125" style="104" customWidth="1"/>
    <col min="3" max="3" width="10.75390625" style="20" customWidth="1"/>
    <col min="4" max="4" width="26.125" style="20" customWidth="1"/>
    <col min="5" max="6" width="4.00390625" style="20" customWidth="1"/>
    <col min="7" max="7" width="13.25390625" style="20" customWidth="1"/>
    <col min="8" max="8" width="3.875" style="20" customWidth="1"/>
    <col min="9" max="9" width="9.375" style="22" customWidth="1"/>
    <col min="10" max="10" width="8.75390625" style="23" customWidth="1"/>
    <col min="11" max="11" width="10.75390625" style="22" customWidth="1"/>
    <col min="12" max="12" width="9.875" style="24" customWidth="1"/>
    <col min="13" max="14" width="9.75390625" style="25" customWidth="1"/>
    <col min="15" max="15" width="14.00390625" style="26" customWidth="1"/>
    <col min="16" max="16" width="9.125" style="27" customWidth="1"/>
    <col min="17" max="39" width="9.125" style="28" customWidth="1"/>
    <col min="40" max="16384" width="9.125" style="29" customWidth="1"/>
  </cols>
  <sheetData>
    <row r="1" spans="9:15" ht="12.75" customHeight="1">
      <c r="I1" s="286" t="s">
        <v>1385</v>
      </c>
      <c r="J1" s="286"/>
      <c r="K1" s="286"/>
      <c r="L1" s="286"/>
      <c r="M1" s="286"/>
      <c r="N1" s="286"/>
      <c r="O1" s="286"/>
    </row>
    <row r="2" spans="1:15" ht="30.75" customHeight="1">
      <c r="A2" s="291" t="s">
        <v>1387</v>
      </c>
      <c r="B2" s="291"/>
      <c r="C2" s="291"/>
      <c r="D2" s="291"/>
      <c r="E2" s="291"/>
      <c r="F2" s="291"/>
      <c r="G2" s="291"/>
      <c r="H2" s="291"/>
      <c r="I2" s="291"/>
      <c r="J2" s="292"/>
      <c r="K2" s="291"/>
      <c r="L2" s="291"/>
      <c r="M2" s="291"/>
      <c r="N2" s="291"/>
      <c r="O2" s="291"/>
    </row>
    <row r="3" spans="1:39" s="25" customFormat="1" ht="21" customHeight="1">
      <c r="A3" s="290" t="s">
        <v>1382</v>
      </c>
      <c r="B3" s="307" t="s">
        <v>1381</v>
      </c>
      <c r="C3" s="294" t="s">
        <v>1376</v>
      </c>
      <c r="D3" s="290" t="s">
        <v>1377</v>
      </c>
      <c r="E3" s="290" t="s">
        <v>1373</v>
      </c>
      <c r="F3" s="290" t="s">
        <v>1374</v>
      </c>
      <c r="G3" s="290" t="s">
        <v>1378</v>
      </c>
      <c r="H3" s="295" t="s">
        <v>1375</v>
      </c>
      <c r="I3" s="290" t="s">
        <v>1379</v>
      </c>
      <c r="J3" s="290" t="s">
        <v>1380</v>
      </c>
      <c r="K3" s="289" t="s">
        <v>1371</v>
      </c>
      <c r="L3" s="287" t="s">
        <v>1388</v>
      </c>
      <c r="M3" s="287"/>
      <c r="N3" s="287"/>
      <c r="O3" s="293" t="s">
        <v>1384</v>
      </c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s="25" customFormat="1" ht="16.5" customHeight="1">
      <c r="A4" s="290"/>
      <c r="B4" s="307"/>
      <c r="C4" s="294"/>
      <c r="D4" s="290"/>
      <c r="E4" s="290"/>
      <c r="F4" s="290"/>
      <c r="G4" s="290"/>
      <c r="H4" s="295"/>
      <c r="I4" s="290"/>
      <c r="J4" s="290"/>
      <c r="K4" s="289"/>
      <c r="L4" s="288" t="s">
        <v>1372</v>
      </c>
      <c r="M4" s="288" t="s">
        <v>1383</v>
      </c>
      <c r="N4" s="288" t="s">
        <v>1386</v>
      </c>
      <c r="O4" s="293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s="25" customFormat="1" ht="24.75" customHeight="1">
      <c r="A5" s="290"/>
      <c r="B5" s="307"/>
      <c r="C5" s="294"/>
      <c r="D5" s="290" t="s">
        <v>1377</v>
      </c>
      <c r="E5" s="290"/>
      <c r="F5" s="290"/>
      <c r="G5" s="290"/>
      <c r="H5" s="295"/>
      <c r="I5" s="290"/>
      <c r="J5" s="290"/>
      <c r="K5" s="289"/>
      <c r="L5" s="288"/>
      <c r="M5" s="288"/>
      <c r="N5" s="288"/>
      <c r="O5" s="293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25" customFormat="1" ht="12.75">
      <c r="A6" s="21">
        <v>1</v>
      </c>
      <c r="B6" s="105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15" ht="45">
      <c r="A7" s="33">
        <v>1</v>
      </c>
      <c r="B7" s="80" t="s">
        <v>798</v>
      </c>
      <c r="C7" s="36" t="s">
        <v>1503</v>
      </c>
      <c r="D7" s="36" t="s">
        <v>499</v>
      </c>
      <c r="E7" s="18">
        <v>1</v>
      </c>
      <c r="F7" s="18" t="s">
        <v>1414</v>
      </c>
      <c r="G7" s="97" t="s">
        <v>799</v>
      </c>
      <c r="H7" s="18">
        <v>15</v>
      </c>
      <c r="I7" s="37" t="s">
        <v>1417</v>
      </c>
      <c r="J7" s="37" t="s">
        <v>1417</v>
      </c>
      <c r="K7" s="16">
        <v>44677</v>
      </c>
      <c r="L7" s="18" t="s">
        <v>743</v>
      </c>
      <c r="M7" s="18" t="s">
        <v>743</v>
      </c>
      <c r="N7" s="175" t="s">
        <v>684</v>
      </c>
      <c r="O7" s="36"/>
    </row>
    <row r="8" spans="1:15" ht="45">
      <c r="A8" s="33">
        <v>2</v>
      </c>
      <c r="B8" s="80" t="s">
        <v>800</v>
      </c>
      <c r="C8" s="36" t="s">
        <v>1555</v>
      </c>
      <c r="D8" s="36" t="s">
        <v>403</v>
      </c>
      <c r="E8" s="18">
        <v>1</v>
      </c>
      <c r="F8" s="18" t="s">
        <v>1414</v>
      </c>
      <c r="G8" s="80" t="s">
        <v>801</v>
      </c>
      <c r="H8" s="18">
        <v>15</v>
      </c>
      <c r="I8" s="39" t="s">
        <v>1557</v>
      </c>
      <c r="J8" s="39" t="s">
        <v>1557</v>
      </c>
      <c r="K8" s="16">
        <v>44558</v>
      </c>
      <c r="L8" s="18" t="s">
        <v>743</v>
      </c>
      <c r="M8" s="18" t="s">
        <v>743</v>
      </c>
      <c r="N8" s="175" t="s">
        <v>684</v>
      </c>
      <c r="O8" s="36"/>
    </row>
    <row r="9" spans="1:15" ht="68.25" customHeight="1">
      <c r="A9" s="33">
        <v>3</v>
      </c>
      <c r="B9" s="38" t="s">
        <v>802</v>
      </c>
      <c r="C9" s="17" t="s">
        <v>1601</v>
      </c>
      <c r="D9" s="36" t="s">
        <v>803</v>
      </c>
      <c r="E9" s="18">
        <v>1</v>
      </c>
      <c r="F9" s="106" t="s">
        <v>1414</v>
      </c>
      <c r="G9" s="17" t="s">
        <v>804</v>
      </c>
      <c r="H9" s="18">
        <v>15</v>
      </c>
      <c r="I9" s="39" t="s">
        <v>1417</v>
      </c>
      <c r="J9" s="39" t="s">
        <v>1417</v>
      </c>
      <c r="K9" s="16">
        <v>44677</v>
      </c>
      <c r="L9" s="18" t="s">
        <v>743</v>
      </c>
      <c r="M9" s="18" t="s">
        <v>743</v>
      </c>
      <c r="N9" s="110"/>
      <c r="O9" s="53"/>
    </row>
    <row r="10" spans="1:15" ht="45">
      <c r="A10" s="33">
        <v>4</v>
      </c>
      <c r="B10" s="80" t="s">
        <v>805</v>
      </c>
      <c r="C10" s="36" t="s">
        <v>1463</v>
      </c>
      <c r="D10" s="36" t="s">
        <v>620</v>
      </c>
      <c r="E10" s="18">
        <v>1</v>
      </c>
      <c r="F10" s="18" t="s">
        <v>1414</v>
      </c>
      <c r="G10" s="97" t="s">
        <v>799</v>
      </c>
      <c r="H10" s="18">
        <v>15</v>
      </c>
      <c r="I10" s="39" t="s">
        <v>1417</v>
      </c>
      <c r="J10" s="39" t="s">
        <v>1417</v>
      </c>
      <c r="K10" s="16">
        <v>44614</v>
      </c>
      <c r="L10" s="18" t="s">
        <v>743</v>
      </c>
      <c r="M10" s="18" t="s">
        <v>743</v>
      </c>
      <c r="N10" s="173" t="s">
        <v>683</v>
      </c>
      <c r="O10" s="36"/>
    </row>
    <row r="11" spans="1:15" ht="45">
      <c r="A11" s="33">
        <v>5</v>
      </c>
      <c r="B11" s="38" t="s">
        <v>806</v>
      </c>
      <c r="C11" s="17" t="s">
        <v>1589</v>
      </c>
      <c r="D11" s="17" t="s">
        <v>376</v>
      </c>
      <c r="E11" s="18">
        <v>1</v>
      </c>
      <c r="F11" s="18" t="s">
        <v>1414</v>
      </c>
      <c r="G11" s="17" t="s">
        <v>801</v>
      </c>
      <c r="H11" s="18">
        <v>15</v>
      </c>
      <c r="I11" s="93" t="s">
        <v>1416</v>
      </c>
      <c r="J11" s="37" t="s">
        <v>1417</v>
      </c>
      <c r="K11" s="16">
        <v>44558</v>
      </c>
      <c r="L11" s="18" t="s">
        <v>743</v>
      </c>
      <c r="M11" s="18" t="s">
        <v>743</v>
      </c>
      <c r="N11" s="175" t="s">
        <v>684</v>
      </c>
      <c r="O11" s="36"/>
    </row>
    <row r="12" spans="1:15" ht="33.75">
      <c r="A12" s="33">
        <v>6</v>
      </c>
      <c r="B12" s="80" t="s">
        <v>807</v>
      </c>
      <c r="C12" s="36" t="s">
        <v>1757</v>
      </c>
      <c r="D12" s="36" t="s">
        <v>808</v>
      </c>
      <c r="E12" s="18">
        <v>1</v>
      </c>
      <c r="F12" s="18" t="s">
        <v>1414</v>
      </c>
      <c r="G12" s="36" t="s">
        <v>809</v>
      </c>
      <c r="H12" s="18">
        <v>15</v>
      </c>
      <c r="I12" s="90" t="s">
        <v>1416</v>
      </c>
      <c r="J12" s="39" t="s">
        <v>1417</v>
      </c>
      <c r="K12" s="16">
        <v>44558</v>
      </c>
      <c r="L12" s="18" t="s">
        <v>743</v>
      </c>
      <c r="M12" s="18" t="s">
        <v>743</v>
      </c>
      <c r="N12" s="55"/>
      <c r="O12" s="36"/>
    </row>
    <row r="13" spans="1:15" ht="22.5">
      <c r="A13" s="33">
        <v>7</v>
      </c>
      <c r="B13" s="80" t="s">
        <v>810</v>
      </c>
      <c r="C13" s="17" t="s">
        <v>1601</v>
      </c>
      <c r="D13" s="36" t="s">
        <v>811</v>
      </c>
      <c r="E13" s="18">
        <v>1</v>
      </c>
      <c r="F13" s="18" t="s">
        <v>1414</v>
      </c>
      <c r="G13" s="17" t="s">
        <v>804</v>
      </c>
      <c r="H13" s="18">
        <v>15</v>
      </c>
      <c r="I13" s="83" t="s">
        <v>1417</v>
      </c>
      <c r="J13" s="83" t="s">
        <v>1417</v>
      </c>
      <c r="K13" s="16">
        <v>44614</v>
      </c>
      <c r="L13" s="18" t="s">
        <v>743</v>
      </c>
      <c r="M13" s="18" t="s">
        <v>743</v>
      </c>
      <c r="N13" s="55"/>
      <c r="O13" s="36"/>
    </row>
    <row r="14" spans="1:15" ht="45">
      <c r="A14" s="33">
        <v>8</v>
      </c>
      <c r="B14" s="38" t="s">
        <v>812</v>
      </c>
      <c r="C14" s="17" t="s">
        <v>1596</v>
      </c>
      <c r="D14" s="17" t="s">
        <v>603</v>
      </c>
      <c r="E14" s="18">
        <v>1</v>
      </c>
      <c r="F14" s="18" t="s">
        <v>1414</v>
      </c>
      <c r="G14" s="17" t="s">
        <v>801</v>
      </c>
      <c r="H14" s="18">
        <v>15</v>
      </c>
      <c r="I14" s="39" t="s">
        <v>1417</v>
      </c>
      <c r="J14" s="39" t="s">
        <v>1417</v>
      </c>
      <c r="K14" s="16">
        <v>44558</v>
      </c>
      <c r="L14" s="18" t="s">
        <v>743</v>
      </c>
      <c r="M14" s="18" t="s">
        <v>743</v>
      </c>
      <c r="N14" s="175" t="s">
        <v>684</v>
      </c>
      <c r="O14" s="36"/>
    </row>
    <row r="15" spans="1:15" ht="45">
      <c r="A15" s="33">
        <v>9</v>
      </c>
      <c r="B15" s="38" t="s">
        <v>813</v>
      </c>
      <c r="C15" s="17" t="s">
        <v>1589</v>
      </c>
      <c r="D15" s="17" t="s">
        <v>814</v>
      </c>
      <c r="E15" s="18">
        <v>1</v>
      </c>
      <c r="F15" s="18" t="s">
        <v>1414</v>
      </c>
      <c r="G15" s="17" t="s">
        <v>801</v>
      </c>
      <c r="H15" s="18">
        <v>15</v>
      </c>
      <c r="I15" s="93" t="s">
        <v>1416</v>
      </c>
      <c r="J15" s="37" t="s">
        <v>1417</v>
      </c>
      <c r="K15" s="16">
        <v>44558</v>
      </c>
      <c r="L15" s="18" t="s">
        <v>743</v>
      </c>
      <c r="M15" s="18" t="s">
        <v>743</v>
      </c>
      <c r="N15" s="175" t="s">
        <v>684</v>
      </c>
      <c r="O15" s="36"/>
    </row>
    <row r="16" spans="1:15" ht="45">
      <c r="A16" s="33">
        <v>10</v>
      </c>
      <c r="B16" s="97" t="s">
        <v>815</v>
      </c>
      <c r="C16" s="97" t="s">
        <v>1623</v>
      </c>
      <c r="D16" s="97" t="s">
        <v>816</v>
      </c>
      <c r="E16" s="98">
        <v>1</v>
      </c>
      <c r="F16" s="98" t="s">
        <v>1414</v>
      </c>
      <c r="G16" s="97" t="s">
        <v>799</v>
      </c>
      <c r="H16" s="98">
        <v>15</v>
      </c>
      <c r="I16" s="37" t="s">
        <v>1417</v>
      </c>
      <c r="J16" s="37" t="s">
        <v>1417</v>
      </c>
      <c r="K16" s="99">
        <v>44558</v>
      </c>
      <c r="L16" s="18" t="s">
        <v>743</v>
      </c>
      <c r="M16" s="18" t="s">
        <v>743</v>
      </c>
      <c r="N16" s="175" t="s">
        <v>684</v>
      </c>
      <c r="O16" s="36"/>
    </row>
    <row r="17" spans="1:15" ht="45">
      <c r="A17" s="33">
        <v>11</v>
      </c>
      <c r="B17" s="80" t="s">
        <v>817</v>
      </c>
      <c r="C17" s="36" t="s">
        <v>1555</v>
      </c>
      <c r="D17" s="36" t="s">
        <v>582</v>
      </c>
      <c r="E17" s="18">
        <v>1</v>
      </c>
      <c r="F17" s="18" t="s">
        <v>1414</v>
      </c>
      <c r="G17" s="36" t="s">
        <v>804</v>
      </c>
      <c r="H17" s="18">
        <v>15</v>
      </c>
      <c r="I17" s="40" t="s">
        <v>1546</v>
      </c>
      <c r="J17" s="39" t="s">
        <v>1417</v>
      </c>
      <c r="K17" s="16">
        <v>44558</v>
      </c>
      <c r="L17" s="18" t="s">
        <v>743</v>
      </c>
      <c r="M17" s="18" t="s">
        <v>743</v>
      </c>
      <c r="N17" s="175" t="s">
        <v>684</v>
      </c>
      <c r="O17" s="36"/>
    </row>
    <row r="18" spans="1:15" ht="45">
      <c r="A18" s="33">
        <v>12</v>
      </c>
      <c r="B18" s="80" t="s">
        <v>818</v>
      </c>
      <c r="C18" s="36" t="s">
        <v>1503</v>
      </c>
      <c r="D18" s="36" t="s">
        <v>819</v>
      </c>
      <c r="E18" s="18">
        <v>1</v>
      </c>
      <c r="F18" s="18" t="s">
        <v>1414</v>
      </c>
      <c r="G18" s="36" t="s">
        <v>804</v>
      </c>
      <c r="H18" s="18">
        <v>15</v>
      </c>
      <c r="I18" s="37" t="s">
        <v>1417</v>
      </c>
      <c r="J18" s="37" t="s">
        <v>1417</v>
      </c>
      <c r="K18" s="16">
        <v>44558</v>
      </c>
      <c r="L18" s="18" t="s">
        <v>743</v>
      </c>
      <c r="M18" s="18" t="s">
        <v>743</v>
      </c>
      <c r="N18" s="175" t="s">
        <v>684</v>
      </c>
      <c r="O18" s="36"/>
    </row>
    <row r="19" spans="1:15" ht="33.75" customHeight="1">
      <c r="A19" s="33">
        <v>13</v>
      </c>
      <c r="B19" s="80" t="s">
        <v>820</v>
      </c>
      <c r="C19" s="92" t="s">
        <v>1432</v>
      </c>
      <c r="D19" s="36" t="s">
        <v>363</v>
      </c>
      <c r="E19" s="33">
        <v>1</v>
      </c>
      <c r="F19" s="33" t="s">
        <v>1414</v>
      </c>
      <c r="G19" s="80" t="s">
        <v>809</v>
      </c>
      <c r="H19" s="33">
        <v>15</v>
      </c>
      <c r="I19" s="39" t="s">
        <v>1417</v>
      </c>
      <c r="J19" s="39" t="s">
        <v>1417</v>
      </c>
      <c r="K19" s="79">
        <v>44586</v>
      </c>
      <c r="L19" s="91" t="s">
        <v>743</v>
      </c>
      <c r="M19" s="18" t="s">
        <v>743</v>
      </c>
      <c r="N19" s="55"/>
      <c r="O19" s="36"/>
    </row>
    <row r="20" spans="1:15" ht="45">
      <c r="A20" s="33">
        <v>14</v>
      </c>
      <c r="B20" s="80" t="s">
        <v>821</v>
      </c>
      <c r="C20" s="36" t="s">
        <v>1566</v>
      </c>
      <c r="D20" s="36" t="s">
        <v>822</v>
      </c>
      <c r="E20" s="18">
        <v>1</v>
      </c>
      <c r="F20" s="18" t="s">
        <v>1414</v>
      </c>
      <c r="G20" s="80" t="s">
        <v>799</v>
      </c>
      <c r="H20" s="18">
        <v>15</v>
      </c>
      <c r="I20" s="39" t="s">
        <v>1417</v>
      </c>
      <c r="J20" s="39" t="s">
        <v>1417</v>
      </c>
      <c r="K20" s="16">
        <v>44558</v>
      </c>
      <c r="L20" s="18" t="s">
        <v>743</v>
      </c>
      <c r="M20" s="18" t="s">
        <v>743</v>
      </c>
      <c r="N20" s="175" t="s">
        <v>684</v>
      </c>
      <c r="O20" s="36"/>
    </row>
    <row r="21" spans="1:15" ht="33.75">
      <c r="A21" s="33">
        <v>15</v>
      </c>
      <c r="B21" s="80" t="s">
        <v>823</v>
      </c>
      <c r="C21" s="36" t="s">
        <v>1463</v>
      </c>
      <c r="D21" s="36" t="s">
        <v>1464</v>
      </c>
      <c r="E21" s="18">
        <v>1</v>
      </c>
      <c r="F21" s="18" t="s">
        <v>1414</v>
      </c>
      <c r="G21" s="36" t="s">
        <v>809</v>
      </c>
      <c r="H21" s="18">
        <v>15</v>
      </c>
      <c r="I21" s="90" t="s">
        <v>1416</v>
      </c>
      <c r="J21" s="39" t="s">
        <v>1417</v>
      </c>
      <c r="K21" s="16">
        <v>44558</v>
      </c>
      <c r="L21" s="18" t="s">
        <v>743</v>
      </c>
      <c r="M21" s="18" t="s">
        <v>743</v>
      </c>
      <c r="N21" s="55"/>
      <c r="O21" s="36"/>
    </row>
    <row r="22" spans="1:15" ht="45">
      <c r="A22" s="33">
        <v>16</v>
      </c>
      <c r="B22" s="38" t="s">
        <v>824</v>
      </c>
      <c r="C22" s="38" t="s">
        <v>1420</v>
      </c>
      <c r="D22" s="38" t="s">
        <v>825</v>
      </c>
      <c r="E22" s="33">
        <v>1</v>
      </c>
      <c r="F22" s="88" t="s">
        <v>1414</v>
      </c>
      <c r="G22" s="38" t="s">
        <v>799</v>
      </c>
      <c r="H22" s="33">
        <v>15</v>
      </c>
      <c r="I22" s="90" t="s">
        <v>1416</v>
      </c>
      <c r="J22" s="39" t="s">
        <v>1417</v>
      </c>
      <c r="K22" s="79">
        <v>45041</v>
      </c>
      <c r="L22" s="60" t="s">
        <v>743</v>
      </c>
      <c r="M22" s="18" t="s">
        <v>743</v>
      </c>
      <c r="N22" s="175" t="s">
        <v>684</v>
      </c>
      <c r="O22" s="36"/>
    </row>
    <row r="23" spans="1:15" ht="22.5">
      <c r="A23" s="33">
        <v>17</v>
      </c>
      <c r="B23" s="80" t="s">
        <v>826</v>
      </c>
      <c r="C23" s="36" t="s">
        <v>1485</v>
      </c>
      <c r="D23" s="36" t="s">
        <v>641</v>
      </c>
      <c r="E23" s="18">
        <v>1</v>
      </c>
      <c r="F23" s="18" t="s">
        <v>1414</v>
      </c>
      <c r="G23" s="36" t="s">
        <v>809</v>
      </c>
      <c r="H23" s="18">
        <v>15</v>
      </c>
      <c r="I23" s="37" t="s">
        <v>1417</v>
      </c>
      <c r="J23" s="37" t="s">
        <v>1417</v>
      </c>
      <c r="K23" s="16">
        <v>44558</v>
      </c>
      <c r="L23" s="36" t="s">
        <v>743</v>
      </c>
      <c r="M23" s="18" t="s">
        <v>743</v>
      </c>
      <c r="N23" s="55"/>
      <c r="O23" s="36"/>
    </row>
    <row r="24" spans="1:15" ht="45">
      <c r="A24" s="33">
        <v>18</v>
      </c>
      <c r="B24" s="38" t="s">
        <v>828</v>
      </c>
      <c r="C24" s="17" t="s">
        <v>1596</v>
      </c>
      <c r="D24" s="17" t="s">
        <v>409</v>
      </c>
      <c r="E24" s="18">
        <v>1</v>
      </c>
      <c r="F24" s="18" t="s">
        <v>1414</v>
      </c>
      <c r="G24" s="17" t="s">
        <v>804</v>
      </c>
      <c r="H24" s="18">
        <v>15</v>
      </c>
      <c r="I24" s="40" t="s">
        <v>1416</v>
      </c>
      <c r="J24" s="39" t="s">
        <v>1417</v>
      </c>
      <c r="K24" s="79" t="s">
        <v>1481</v>
      </c>
      <c r="L24" s="18" t="s">
        <v>743</v>
      </c>
      <c r="M24" s="18" t="s">
        <v>743</v>
      </c>
      <c r="N24" s="175" t="s">
        <v>684</v>
      </c>
      <c r="O24" s="36"/>
    </row>
  </sheetData>
  <sheetProtection/>
  <autoFilter ref="A6:Q24"/>
  <mergeCells count="18">
    <mergeCell ref="N4:N5"/>
    <mergeCell ref="A3:A5"/>
    <mergeCell ref="B3:B5"/>
    <mergeCell ref="C3:C5"/>
    <mergeCell ref="E3:E5"/>
    <mergeCell ref="F3:F5"/>
    <mergeCell ref="H3:H5"/>
    <mergeCell ref="M4:M5"/>
    <mergeCell ref="I1:O1"/>
    <mergeCell ref="L3:N3"/>
    <mergeCell ref="L4:L5"/>
    <mergeCell ref="K3:K5"/>
    <mergeCell ref="I3:I5"/>
    <mergeCell ref="J3:J5"/>
    <mergeCell ref="A2:O2"/>
    <mergeCell ref="O3:O5"/>
    <mergeCell ref="D3:D5"/>
    <mergeCell ref="G3:G5"/>
  </mergeCells>
  <printOptions/>
  <pageMargins left="0.75" right="0.2" top="0.56" bottom="0.5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97"/>
  <sheetViews>
    <sheetView zoomScalePageLayoutView="0" workbookViewId="0" topLeftCell="A1">
      <pane ySplit="6" topLeftCell="A94" activePane="bottomLeft" state="frozen"/>
      <selection pane="topLeft" activeCell="A1" sqref="A1"/>
      <selection pane="bottomLeft" activeCell="M100" sqref="M100"/>
    </sheetView>
  </sheetViews>
  <sheetFormatPr defaultColWidth="9.00390625" defaultRowHeight="12.75"/>
  <cols>
    <col min="1" max="1" width="4.00390625" style="19" customWidth="1"/>
    <col min="2" max="2" width="15.125" style="104" customWidth="1"/>
    <col min="3" max="3" width="12.125" style="20" customWidth="1"/>
    <col min="4" max="4" width="26.125" style="20" customWidth="1"/>
    <col min="5" max="5" width="4.125" style="20" customWidth="1"/>
    <col min="6" max="6" width="4.00390625" style="20" customWidth="1"/>
    <col min="7" max="7" width="17.625" style="20" customWidth="1"/>
    <col min="8" max="8" width="3.875" style="20" customWidth="1"/>
    <col min="9" max="9" width="9.375" style="22" customWidth="1"/>
    <col min="10" max="10" width="8.75390625" style="23" customWidth="1"/>
    <col min="11" max="11" width="10.75390625" style="22" customWidth="1"/>
    <col min="12" max="12" width="9.00390625" style="24" customWidth="1"/>
    <col min="13" max="13" width="8.75390625" style="25" customWidth="1"/>
    <col min="14" max="14" width="10.625" style="25" customWidth="1"/>
    <col min="15" max="15" width="14.00390625" style="131" customWidth="1"/>
    <col min="16" max="16" width="9.125" style="27" customWidth="1"/>
    <col min="17" max="39" width="9.125" style="28" customWidth="1"/>
    <col min="40" max="16384" width="9.125" style="29" customWidth="1"/>
  </cols>
  <sheetData>
    <row r="1" spans="9:15" ht="12.75" customHeight="1">
      <c r="I1" s="286" t="s">
        <v>1385</v>
      </c>
      <c r="J1" s="286"/>
      <c r="K1" s="286"/>
      <c r="L1" s="286"/>
      <c r="M1" s="286"/>
      <c r="N1" s="286"/>
      <c r="O1" s="286"/>
    </row>
    <row r="2" spans="1:15" ht="30.75" customHeight="1">
      <c r="A2" s="291" t="s">
        <v>1387</v>
      </c>
      <c r="B2" s="291"/>
      <c r="C2" s="291"/>
      <c r="D2" s="291"/>
      <c r="E2" s="291"/>
      <c r="F2" s="291"/>
      <c r="G2" s="291"/>
      <c r="H2" s="291"/>
      <c r="I2" s="291"/>
      <c r="J2" s="292"/>
      <c r="K2" s="291"/>
      <c r="L2" s="291"/>
      <c r="M2" s="291"/>
      <c r="N2" s="291"/>
      <c r="O2" s="291"/>
    </row>
    <row r="3" spans="1:39" s="25" customFormat="1" ht="21" customHeight="1">
      <c r="A3" s="290" t="s">
        <v>1382</v>
      </c>
      <c r="B3" s="307" t="s">
        <v>1381</v>
      </c>
      <c r="C3" s="294" t="s">
        <v>1376</v>
      </c>
      <c r="D3" s="290" t="s">
        <v>1377</v>
      </c>
      <c r="E3" s="290" t="s">
        <v>1373</v>
      </c>
      <c r="F3" s="290" t="s">
        <v>1374</v>
      </c>
      <c r="G3" s="290" t="s">
        <v>1378</v>
      </c>
      <c r="H3" s="295" t="s">
        <v>1375</v>
      </c>
      <c r="I3" s="290" t="s">
        <v>1379</v>
      </c>
      <c r="J3" s="290" t="s">
        <v>1380</v>
      </c>
      <c r="K3" s="289" t="s">
        <v>1371</v>
      </c>
      <c r="L3" s="287" t="s">
        <v>1388</v>
      </c>
      <c r="M3" s="287"/>
      <c r="N3" s="287"/>
      <c r="O3" s="308" t="s">
        <v>1384</v>
      </c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s="25" customFormat="1" ht="16.5" customHeight="1">
      <c r="A4" s="290"/>
      <c r="B4" s="307"/>
      <c r="C4" s="294"/>
      <c r="D4" s="290"/>
      <c r="E4" s="290"/>
      <c r="F4" s="290"/>
      <c r="G4" s="290"/>
      <c r="H4" s="295"/>
      <c r="I4" s="290"/>
      <c r="J4" s="290"/>
      <c r="K4" s="289"/>
      <c r="L4" s="288" t="s">
        <v>1372</v>
      </c>
      <c r="M4" s="288" t="s">
        <v>1383</v>
      </c>
      <c r="N4" s="288" t="s">
        <v>1386</v>
      </c>
      <c r="O4" s="308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s="25" customFormat="1" ht="24.75" customHeight="1">
      <c r="A5" s="290"/>
      <c r="B5" s="307"/>
      <c r="C5" s="294"/>
      <c r="D5" s="290" t="s">
        <v>1377</v>
      </c>
      <c r="E5" s="290"/>
      <c r="F5" s="290"/>
      <c r="G5" s="290"/>
      <c r="H5" s="295"/>
      <c r="I5" s="290"/>
      <c r="J5" s="290"/>
      <c r="K5" s="289"/>
      <c r="L5" s="288"/>
      <c r="M5" s="288"/>
      <c r="N5" s="288"/>
      <c r="O5" s="308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25" customFormat="1" ht="12.75">
      <c r="A6" s="21">
        <v>1</v>
      </c>
      <c r="B6" s="105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105">
        <v>15</v>
      </c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15" ht="51">
      <c r="A7" s="57">
        <v>1</v>
      </c>
      <c r="B7" s="38" t="s">
        <v>1182</v>
      </c>
      <c r="C7" s="17" t="s">
        <v>1488</v>
      </c>
      <c r="D7" s="17" t="s">
        <v>984</v>
      </c>
      <c r="E7" s="18" t="s">
        <v>985</v>
      </c>
      <c r="F7" s="18" t="s">
        <v>1183</v>
      </c>
      <c r="G7" s="17" t="s">
        <v>1897</v>
      </c>
      <c r="H7" s="18">
        <v>16</v>
      </c>
      <c r="I7" s="37" t="s">
        <v>1417</v>
      </c>
      <c r="J7" s="37" t="s">
        <v>1417</v>
      </c>
      <c r="K7" s="16">
        <v>44558</v>
      </c>
      <c r="L7" s="18" t="s">
        <v>562</v>
      </c>
      <c r="M7" s="18" t="s">
        <v>563</v>
      </c>
      <c r="N7" s="179" t="s">
        <v>732</v>
      </c>
      <c r="O7" s="33"/>
    </row>
    <row r="8" spans="1:15" ht="33.75">
      <c r="A8" s="57">
        <v>2</v>
      </c>
      <c r="B8" s="136" t="s">
        <v>1184</v>
      </c>
      <c r="C8" s="17" t="s">
        <v>930</v>
      </c>
      <c r="D8" s="17" t="s">
        <v>936</v>
      </c>
      <c r="E8" s="18">
        <v>9</v>
      </c>
      <c r="F8" s="18" t="s">
        <v>1183</v>
      </c>
      <c r="G8" s="17" t="s">
        <v>1185</v>
      </c>
      <c r="H8" s="34">
        <v>16</v>
      </c>
      <c r="I8" s="39" t="s">
        <v>1417</v>
      </c>
      <c r="J8" s="39" t="s">
        <v>1417</v>
      </c>
      <c r="K8" s="16">
        <v>44557</v>
      </c>
      <c r="L8" s="18" t="s">
        <v>564</v>
      </c>
      <c r="M8" s="18" t="s">
        <v>565</v>
      </c>
      <c r="N8" s="142"/>
      <c r="O8" s="74"/>
    </row>
    <row r="9" spans="1:15" ht="45">
      <c r="A9" s="57">
        <v>3</v>
      </c>
      <c r="B9" s="38" t="s">
        <v>1186</v>
      </c>
      <c r="C9" s="17" t="s">
        <v>930</v>
      </c>
      <c r="D9" s="17" t="s">
        <v>936</v>
      </c>
      <c r="E9" s="18">
        <v>9</v>
      </c>
      <c r="F9" s="34" t="s">
        <v>1183</v>
      </c>
      <c r="G9" s="17" t="s">
        <v>1187</v>
      </c>
      <c r="H9" s="34">
        <v>16</v>
      </c>
      <c r="I9" s="37" t="s">
        <v>1417</v>
      </c>
      <c r="J9" s="37" t="s">
        <v>1417</v>
      </c>
      <c r="K9" s="16">
        <v>44561</v>
      </c>
      <c r="L9" s="18" t="s">
        <v>564</v>
      </c>
      <c r="M9" s="18" t="s">
        <v>565</v>
      </c>
      <c r="N9" s="50"/>
      <c r="O9" s="33"/>
    </row>
    <row r="10" spans="1:15" ht="33.75">
      <c r="A10" s="57">
        <v>4</v>
      </c>
      <c r="B10" s="38" t="s">
        <v>1188</v>
      </c>
      <c r="C10" s="17" t="s">
        <v>1158</v>
      </c>
      <c r="D10" s="17" t="s">
        <v>1159</v>
      </c>
      <c r="E10" s="18">
        <v>9</v>
      </c>
      <c r="F10" s="18" t="s">
        <v>1183</v>
      </c>
      <c r="G10" s="17" t="s">
        <v>1354</v>
      </c>
      <c r="H10" s="18">
        <v>16</v>
      </c>
      <c r="I10" s="40" t="s">
        <v>1416</v>
      </c>
      <c r="J10" s="37" t="s">
        <v>1417</v>
      </c>
      <c r="K10" s="16">
        <v>44558</v>
      </c>
      <c r="L10" s="18" t="s">
        <v>562</v>
      </c>
      <c r="M10" s="18" t="s">
        <v>563</v>
      </c>
      <c r="N10" s="50"/>
      <c r="O10" s="33"/>
    </row>
    <row r="11" spans="1:15" ht="45">
      <c r="A11" s="57">
        <v>5</v>
      </c>
      <c r="B11" s="38" t="s">
        <v>1189</v>
      </c>
      <c r="C11" s="17" t="s">
        <v>978</v>
      </c>
      <c r="D11" s="38" t="s">
        <v>979</v>
      </c>
      <c r="E11" s="18">
        <v>9</v>
      </c>
      <c r="F11" s="18" t="s">
        <v>1183</v>
      </c>
      <c r="G11" s="17" t="s">
        <v>1190</v>
      </c>
      <c r="H11" s="18">
        <v>16</v>
      </c>
      <c r="I11" s="40" t="s">
        <v>1416</v>
      </c>
      <c r="J11" s="37" t="s">
        <v>1417</v>
      </c>
      <c r="K11" s="123">
        <v>45076</v>
      </c>
      <c r="L11" s="18" t="s">
        <v>566</v>
      </c>
      <c r="M11" s="143" t="s">
        <v>567</v>
      </c>
      <c r="N11" s="50"/>
      <c r="O11" s="33"/>
    </row>
    <row r="12" spans="1:15" ht="60.75" customHeight="1">
      <c r="A12" s="57">
        <v>6</v>
      </c>
      <c r="B12" s="38" t="s">
        <v>1191</v>
      </c>
      <c r="C12" s="17" t="s">
        <v>1158</v>
      </c>
      <c r="D12" s="17" t="s">
        <v>1159</v>
      </c>
      <c r="E12" s="18">
        <v>9</v>
      </c>
      <c r="F12" s="18" t="s">
        <v>1183</v>
      </c>
      <c r="G12" s="17" t="s">
        <v>1355</v>
      </c>
      <c r="H12" s="18">
        <v>16</v>
      </c>
      <c r="I12" s="40" t="s">
        <v>1416</v>
      </c>
      <c r="J12" s="37" t="s">
        <v>1417</v>
      </c>
      <c r="K12" s="16">
        <v>44677</v>
      </c>
      <c r="L12" s="18" t="s">
        <v>562</v>
      </c>
      <c r="M12" s="18" t="s">
        <v>563</v>
      </c>
      <c r="N12" s="50"/>
      <c r="O12" s="33"/>
    </row>
    <row r="13" spans="1:15" ht="90">
      <c r="A13" s="57">
        <v>7</v>
      </c>
      <c r="B13" s="38" t="s">
        <v>1192</v>
      </c>
      <c r="C13" s="17" t="s">
        <v>1768</v>
      </c>
      <c r="D13" s="17" t="s">
        <v>1193</v>
      </c>
      <c r="E13" s="18">
        <v>9</v>
      </c>
      <c r="F13" s="18" t="s">
        <v>1183</v>
      </c>
      <c r="G13" s="17" t="s">
        <v>1194</v>
      </c>
      <c r="H13" s="18">
        <v>16</v>
      </c>
      <c r="I13" s="37" t="s">
        <v>1417</v>
      </c>
      <c r="J13" s="37" t="s">
        <v>1417</v>
      </c>
      <c r="K13" s="16">
        <v>44649</v>
      </c>
      <c r="L13" s="18" t="s">
        <v>568</v>
      </c>
      <c r="M13" s="143" t="s">
        <v>569</v>
      </c>
      <c r="N13" s="144"/>
      <c r="O13" s="33"/>
    </row>
    <row r="14" spans="1:15" ht="67.5">
      <c r="A14" s="57">
        <v>8</v>
      </c>
      <c r="B14" s="38" t="s">
        <v>1195</v>
      </c>
      <c r="C14" s="145" t="s">
        <v>1457</v>
      </c>
      <c r="D14" s="17" t="s">
        <v>963</v>
      </c>
      <c r="E14" s="18">
        <v>9</v>
      </c>
      <c r="F14" s="34" t="s">
        <v>956</v>
      </c>
      <c r="G14" s="38" t="s">
        <v>1196</v>
      </c>
      <c r="H14" s="34">
        <v>16</v>
      </c>
      <c r="I14" s="128" t="s">
        <v>1416</v>
      </c>
      <c r="J14" s="129" t="s">
        <v>1417</v>
      </c>
      <c r="K14" s="146">
        <v>45287</v>
      </c>
      <c r="L14" s="18" t="s">
        <v>568</v>
      </c>
      <c r="M14" s="18" t="s">
        <v>569</v>
      </c>
      <c r="N14" s="50"/>
      <c r="O14" s="33"/>
    </row>
    <row r="15" spans="1:15" ht="101.25">
      <c r="A15" s="57">
        <v>9</v>
      </c>
      <c r="B15" s="38" t="s">
        <v>1197</v>
      </c>
      <c r="C15" s="17" t="s">
        <v>930</v>
      </c>
      <c r="D15" s="17" t="s">
        <v>1153</v>
      </c>
      <c r="E15" s="18">
        <v>9</v>
      </c>
      <c r="F15" s="18" t="s">
        <v>1183</v>
      </c>
      <c r="G15" s="17" t="s">
        <v>1356</v>
      </c>
      <c r="H15" s="18">
        <v>16</v>
      </c>
      <c r="I15" s="37" t="s">
        <v>1417</v>
      </c>
      <c r="J15" s="37" t="s">
        <v>1417</v>
      </c>
      <c r="K15" s="16">
        <v>44561</v>
      </c>
      <c r="L15" s="18" t="s">
        <v>570</v>
      </c>
      <c r="M15" s="18" t="s">
        <v>571</v>
      </c>
      <c r="N15" s="50"/>
      <c r="O15" s="33"/>
    </row>
    <row r="16" spans="1:15" ht="67.5">
      <c r="A16" s="57">
        <v>10</v>
      </c>
      <c r="B16" s="38" t="s">
        <v>1198</v>
      </c>
      <c r="C16" s="17" t="s">
        <v>1612</v>
      </c>
      <c r="D16" s="17" t="s">
        <v>939</v>
      </c>
      <c r="E16" s="18">
        <v>9</v>
      </c>
      <c r="F16" s="18" t="s">
        <v>1183</v>
      </c>
      <c r="G16" s="17" t="s">
        <v>1199</v>
      </c>
      <c r="H16" s="18">
        <v>16</v>
      </c>
      <c r="I16" s="37" t="s">
        <v>1417</v>
      </c>
      <c r="J16" s="37" t="s">
        <v>1417</v>
      </c>
      <c r="K16" s="16">
        <v>44586</v>
      </c>
      <c r="L16" s="18" t="s">
        <v>570</v>
      </c>
      <c r="M16" s="18" t="s">
        <v>571</v>
      </c>
      <c r="N16" s="33"/>
      <c r="O16" s="33"/>
    </row>
    <row r="17" spans="1:15" ht="67.5">
      <c r="A17" s="57">
        <v>11</v>
      </c>
      <c r="B17" s="38" t="s">
        <v>1200</v>
      </c>
      <c r="C17" s="17" t="s">
        <v>1446</v>
      </c>
      <c r="D17" s="17" t="s">
        <v>1174</v>
      </c>
      <c r="E17" s="18">
        <v>9</v>
      </c>
      <c r="F17" s="18" t="s">
        <v>1183</v>
      </c>
      <c r="G17" s="17" t="s">
        <v>1349</v>
      </c>
      <c r="H17" s="18">
        <v>16</v>
      </c>
      <c r="I17" s="40" t="s">
        <v>1416</v>
      </c>
      <c r="J17" s="37" t="s">
        <v>1417</v>
      </c>
      <c r="K17" s="16">
        <v>44649</v>
      </c>
      <c r="L17" s="18" t="s">
        <v>572</v>
      </c>
      <c r="M17" s="18" t="s">
        <v>573</v>
      </c>
      <c r="N17" s="50"/>
      <c r="O17" s="33"/>
    </row>
    <row r="18" spans="1:15" ht="33.75">
      <c r="A18" s="57">
        <v>12</v>
      </c>
      <c r="B18" s="38" t="s">
        <v>1201</v>
      </c>
      <c r="C18" s="17" t="s">
        <v>930</v>
      </c>
      <c r="D18" s="17" t="s">
        <v>936</v>
      </c>
      <c r="E18" s="18">
        <v>9</v>
      </c>
      <c r="F18" s="18" t="s">
        <v>1183</v>
      </c>
      <c r="G18" s="17" t="s">
        <v>1202</v>
      </c>
      <c r="H18" s="34">
        <v>16</v>
      </c>
      <c r="I18" s="39" t="s">
        <v>1417</v>
      </c>
      <c r="J18" s="39" t="s">
        <v>1417</v>
      </c>
      <c r="K18" s="16">
        <v>44557</v>
      </c>
      <c r="L18" s="18" t="s">
        <v>564</v>
      </c>
      <c r="M18" s="18" t="s">
        <v>565</v>
      </c>
      <c r="N18" s="50"/>
      <c r="O18" s="74"/>
    </row>
    <row r="19" spans="1:15" ht="56.25">
      <c r="A19" s="57">
        <v>13</v>
      </c>
      <c r="B19" s="75" t="s">
        <v>1203</v>
      </c>
      <c r="C19" s="17" t="s">
        <v>965</v>
      </c>
      <c r="D19" s="17" t="s">
        <v>966</v>
      </c>
      <c r="E19" s="18">
        <v>9</v>
      </c>
      <c r="F19" s="18" t="s">
        <v>1183</v>
      </c>
      <c r="G19" s="17" t="s">
        <v>1343</v>
      </c>
      <c r="H19" s="18">
        <v>16</v>
      </c>
      <c r="I19" s="37" t="s">
        <v>1417</v>
      </c>
      <c r="J19" s="37" t="s">
        <v>1417</v>
      </c>
      <c r="K19" s="16">
        <v>44561</v>
      </c>
      <c r="L19" s="18" t="s">
        <v>570</v>
      </c>
      <c r="M19" s="18" t="s">
        <v>571</v>
      </c>
      <c r="N19" s="50"/>
      <c r="O19" s="33"/>
    </row>
    <row r="20" spans="1:15" ht="67.5">
      <c r="A20" s="57">
        <v>14</v>
      </c>
      <c r="B20" s="38" t="s">
        <v>1204</v>
      </c>
      <c r="C20" s="17" t="s">
        <v>973</v>
      </c>
      <c r="D20" s="17" t="s">
        <v>1134</v>
      </c>
      <c r="E20" s="18">
        <v>9</v>
      </c>
      <c r="F20" s="34" t="s">
        <v>1183</v>
      </c>
      <c r="G20" s="147" t="s">
        <v>1357</v>
      </c>
      <c r="H20" s="34">
        <v>16</v>
      </c>
      <c r="I20" s="37" t="s">
        <v>1417</v>
      </c>
      <c r="J20" s="37" t="s">
        <v>1417</v>
      </c>
      <c r="K20" s="16">
        <v>44558</v>
      </c>
      <c r="L20" s="18" t="s">
        <v>574</v>
      </c>
      <c r="M20" s="18" t="s">
        <v>575</v>
      </c>
      <c r="N20" s="50"/>
      <c r="O20" s="74"/>
    </row>
    <row r="21" spans="1:15" ht="33.75">
      <c r="A21" s="57">
        <v>15</v>
      </c>
      <c r="B21" s="38" t="s">
        <v>1205</v>
      </c>
      <c r="C21" s="17" t="s">
        <v>463</v>
      </c>
      <c r="D21" s="17" t="s">
        <v>1149</v>
      </c>
      <c r="E21" s="18">
        <v>9</v>
      </c>
      <c r="F21" s="18" t="s">
        <v>1183</v>
      </c>
      <c r="G21" s="17" t="s">
        <v>1206</v>
      </c>
      <c r="H21" s="18">
        <v>16</v>
      </c>
      <c r="I21" s="40" t="s">
        <v>1416</v>
      </c>
      <c r="J21" s="39" t="s">
        <v>1417</v>
      </c>
      <c r="K21" s="16">
        <v>44558</v>
      </c>
      <c r="L21" s="18" t="s">
        <v>576</v>
      </c>
      <c r="M21" s="18" t="s">
        <v>577</v>
      </c>
      <c r="N21" s="50"/>
      <c r="O21" s="33"/>
    </row>
    <row r="22" spans="1:15" ht="45">
      <c r="A22" s="57">
        <v>16</v>
      </c>
      <c r="B22" s="80" t="s">
        <v>1207</v>
      </c>
      <c r="C22" s="148" t="s">
        <v>1423</v>
      </c>
      <c r="D22" s="17" t="s">
        <v>1208</v>
      </c>
      <c r="E22" s="18">
        <v>9</v>
      </c>
      <c r="F22" s="18" t="s">
        <v>1183</v>
      </c>
      <c r="G22" s="149" t="s">
        <v>1350</v>
      </c>
      <c r="H22" s="18">
        <v>16</v>
      </c>
      <c r="I22" s="39" t="s">
        <v>1417</v>
      </c>
      <c r="J22" s="39" t="s">
        <v>1417</v>
      </c>
      <c r="K22" s="73">
        <v>44558</v>
      </c>
      <c r="L22" s="18" t="s">
        <v>574</v>
      </c>
      <c r="M22" s="18" t="s">
        <v>575</v>
      </c>
      <c r="N22" s="50"/>
      <c r="O22" s="33"/>
    </row>
    <row r="23" spans="1:15" ht="56.25">
      <c r="A23" s="57">
        <v>17</v>
      </c>
      <c r="B23" s="38" t="s">
        <v>1209</v>
      </c>
      <c r="C23" s="17" t="s">
        <v>930</v>
      </c>
      <c r="D23" s="17" t="s">
        <v>936</v>
      </c>
      <c r="E23" s="18">
        <v>9</v>
      </c>
      <c r="F23" s="18" t="s">
        <v>1183</v>
      </c>
      <c r="G23" s="17" t="s">
        <v>1210</v>
      </c>
      <c r="H23" s="34">
        <v>16</v>
      </c>
      <c r="I23" s="39" t="s">
        <v>1417</v>
      </c>
      <c r="J23" s="39" t="s">
        <v>1417</v>
      </c>
      <c r="K23" s="16">
        <v>44557</v>
      </c>
      <c r="L23" s="18" t="s">
        <v>564</v>
      </c>
      <c r="M23" s="18" t="s">
        <v>565</v>
      </c>
      <c r="N23" s="50"/>
      <c r="O23" s="74"/>
    </row>
    <row r="24" spans="1:15" ht="78.75">
      <c r="A24" s="57">
        <v>18</v>
      </c>
      <c r="B24" s="38" t="s">
        <v>1211</v>
      </c>
      <c r="C24" s="17" t="s">
        <v>1432</v>
      </c>
      <c r="D24" s="17" t="s">
        <v>1212</v>
      </c>
      <c r="E24" s="18">
        <v>9</v>
      </c>
      <c r="F24" s="18" t="s">
        <v>956</v>
      </c>
      <c r="G24" s="17" t="s">
        <v>1213</v>
      </c>
      <c r="H24" s="18">
        <v>16</v>
      </c>
      <c r="I24" s="37" t="s">
        <v>1417</v>
      </c>
      <c r="J24" s="37" t="s">
        <v>1417</v>
      </c>
      <c r="K24" s="16">
        <v>44558</v>
      </c>
      <c r="L24" s="18" t="s">
        <v>568</v>
      </c>
      <c r="M24" s="143" t="s">
        <v>569</v>
      </c>
      <c r="N24" s="33"/>
      <c r="O24" s="33"/>
    </row>
    <row r="25" spans="1:15" ht="33.75">
      <c r="A25" s="57">
        <v>19</v>
      </c>
      <c r="B25" s="38" t="s">
        <v>1214</v>
      </c>
      <c r="C25" s="17" t="s">
        <v>930</v>
      </c>
      <c r="D25" s="17" t="s">
        <v>1153</v>
      </c>
      <c r="E25" s="18">
        <v>9</v>
      </c>
      <c r="F25" s="18" t="s">
        <v>1183</v>
      </c>
      <c r="G25" s="17" t="s">
        <v>1358</v>
      </c>
      <c r="H25" s="18">
        <v>16</v>
      </c>
      <c r="I25" s="40" t="s">
        <v>1416</v>
      </c>
      <c r="J25" s="37" t="s">
        <v>1417</v>
      </c>
      <c r="K25" s="79">
        <v>45287</v>
      </c>
      <c r="L25" s="18" t="s">
        <v>570</v>
      </c>
      <c r="M25" s="18" t="s">
        <v>571</v>
      </c>
      <c r="N25" s="50"/>
      <c r="O25" s="33"/>
    </row>
    <row r="26" spans="1:15" ht="78.75">
      <c r="A26" s="57">
        <v>20</v>
      </c>
      <c r="B26" s="38" t="s">
        <v>1215</v>
      </c>
      <c r="C26" s="38" t="s">
        <v>1038</v>
      </c>
      <c r="D26" s="38" t="s">
        <v>1216</v>
      </c>
      <c r="E26" s="18">
        <v>9</v>
      </c>
      <c r="F26" s="18" t="s">
        <v>1183</v>
      </c>
      <c r="G26" s="52" t="s">
        <v>1217</v>
      </c>
      <c r="H26" s="18">
        <v>16</v>
      </c>
      <c r="I26" s="150" t="s">
        <v>1417</v>
      </c>
      <c r="J26" s="150" t="s">
        <v>1417</v>
      </c>
      <c r="K26" s="16">
        <v>44614</v>
      </c>
      <c r="L26" s="18" t="s">
        <v>568</v>
      </c>
      <c r="M26" s="143" t="s">
        <v>569</v>
      </c>
      <c r="N26" s="50"/>
      <c r="O26" s="33"/>
    </row>
    <row r="27" spans="1:15" ht="67.5">
      <c r="A27" s="57">
        <v>21</v>
      </c>
      <c r="B27" s="153" t="s">
        <v>1218</v>
      </c>
      <c r="C27" s="148" t="s">
        <v>1423</v>
      </c>
      <c r="D27" s="17" t="s">
        <v>1208</v>
      </c>
      <c r="E27" s="18">
        <v>9</v>
      </c>
      <c r="F27" s="18" t="s">
        <v>1183</v>
      </c>
      <c r="G27" s="17" t="s">
        <v>1351</v>
      </c>
      <c r="H27" s="18">
        <v>16</v>
      </c>
      <c r="I27" s="39" t="s">
        <v>1417</v>
      </c>
      <c r="J27" s="39" t="s">
        <v>1417</v>
      </c>
      <c r="K27" s="73">
        <v>44558</v>
      </c>
      <c r="L27" s="18" t="s">
        <v>574</v>
      </c>
      <c r="M27" s="18" t="s">
        <v>575</v>
      </c>
      <c r="N27" s="50"/>
      <c r="O27" s="33"/>
    </row>
    <row r="28" spans="1:15" ht="51">
      <c r="A28" s="57">
        <v>22</v>
      </c>
      <c r="B28" s="38" t="s">
        <v>1219</v>
      </c>
      <c r="C28" s="17" t="s">
        <v>1158</v>
      </c>
      <c r="D28" s="17" t="s">
        <v>1159</v>
      </c>
      <c r="E28" s="18">
        <v>9</v>
      </c>
      <c r="F28" s="18" t="s">
        <v>1183</v>
      </c>
      <c r="G28" s="17" t="s">
        <v>1220</v>
      </c>
      <c r="H28" s="18">
        <v>16</v>
      </c>
      <c r="I28" s="40" t="s">
        <v>1416</v>
      </c>
      <c r="J28" s="37" t="s">
        <v>1417</v>
      </c>
      <c r="K28" s="16">
        <v>44558</v>
      </c>
      <c r="L28" s="18" t="s">
        <v>562</v>
      </c>
      <c r="M28" s="18" t="s">
        <v>563</v>
      </c>
      <c r="N28" s="179" t="s">
        <v>732</v>
      </c>
      <c r="O28" s="33"/>
    </row>
    <row r="29" spans="1:15" ht="33.75">
      <c r="A29" s="57">
        <v>23</v>
      </c>
      <c r="B29" s="38" t="s">
        <v>1221</v>
      </c>
      <c r="C29" s="17" t="s">
        <v>1503</v>
      </c>
      <c r="D29" s="17" t="s">
        <v>1222</v>
      </c>
      <c r="E29" s="18">
        <v>9</v>
      </c>
      <c r="F29" s="18" t="s">
        <v>1183</v>
      </c>
      <c r="G29" s="17" t="s">
        <v>1359</v>
      </c>
      <c r="H29" s="18">
        <v>16</v>
      </c>
      <c r="I29" s="37" t="s">
        <v>1417</v>
      </c>
      <c r="J29" s="37" t="s">
        <v>1417</v>
      </c>
      <c r="K29" s="16">
        <v>44558</v>
      </c>
      <c r="L29" s="18" t="s">
        <v>568</v>
      </c>
      <c r="M29" s="143" t="s">
        <v>569</v>
      </c>
      <c r="N29" s="33"/>
      <c r="O29" s="33"/>
    </row>
    <row r="30" spans="1:15" ht="56.25">
      <c r="A30" s="57">
        <v>24</v>
      </c>
      <c r="B30" s="38" t="s">
        <v>1223</v>
      </c>
      <c r="C30" s="17" t="s">
        <v>1446</v>
      </c>
      <c r="D30" s="17" t="s">
        <v>1174</v>
      </c>
      <c r="E30" s="18">
        <v>9</v>
      </c>
      <c r="F30" s="18" t="s">
        <v>956</v>
      </c>
      <c r="G30" s="17" t="s">
        <v>1224</v>
      </c>
      <c r="H30" s="18">
        <v>16</v>
      </c>
      <c r="I30" s="40" t="s">
        <v>1416</v>
      </c>
      <c r="J30" s="37" t="s">
        <v>1417</v>
      </c>
      <c r="K30" s="16">
        <v>44712</v>
      </c>
      <c r="L30" s="18" t="s">
        <v>572</v>
      </c>
      <c r="M30" s="18" t="s">
        <v>573</v>
      </c>
      <c r="N30" s="50"/>
      <c r="O30" s="33"/>
    </row>
    <row r="31" spans="1:15" ht="45">
      <c r="A31" s="57">
        <v>25</v>
      </c>
      <c r="B31" s="38" t="s">
        <v>1225</v>
      </c>
      <c r="C31" s="17" t="s">
        <v>978</v>
      </c>
      <c r="D31" s="38" t="s">
        <v>979</v>
      </c>
      <c r="E31" s="18">
        <v>9</v>
      </c>
      <c r="F31" s="18" t="s">
        <v>1183</v>
      </c>
      <c r="G31" s="17" t="s">
        <v>1226</v>
      </c>
      <c r="H31" s="18">
        <v>16</v>
      </c>
      <c r="I31" s="40" t="s">
        <v>1416</v>
      </c>
      <c r="J31" s="37" t="s">
        <v>1417</v>
      </c>
      <c r="K31" s="123">
        <v>44558</v>
      </c>
      <c r="L31" s="18" t="s">
        <v>566</v>
      </c>
      <c r="M31" s="143" t="s">
        <v>567</v>
      </c>
      <c r="N31" s="50"/>
      <c r="O31" s="33"/>
    </row>
    <row r="32" spans="1:15" ht="45">
      <c r="A32" s="57">
        <v>26</v>
      </c>
      <c r="B32" s="80" t="s">
        <v>1227</v>
      </c>
      <c r="C32" s="36" t="s">
        <v>978</v>
      </c>
      <c r="D32" s="36" t="s">
        <v>979</v>
      </c>
      <c r="E32" s="18">
        <v>9</v>
      </c>
      <c r="F32" s="34" t="s">
        <v>1183</v>
      </c>
      <c r="G32" s="36" t="s">
        <v>1228</v>
      </c>
      <c r="H32" s="33">
        <v>16</v>
      </c>
      <c r="I32" s="40" t="s">
        <v>1416</v>
      </c>
      <c r="J32" s="37" t="s">
        <v>1417</v>
      </c>
      <c r="K32" s="79">
        <v>44859</v>
      </c>
      <c r="L32" s="18" t="s">
        <v>566</v>
      </c>
      <c r="M32" s="143" t="s">
        <v>567</v>
      </c>
      <c r="N32" s="50"/>
      <c r="O32" s="33"/>
    </row>
    <row r="33" spans="1:15" ht="45">
      <c r="A33" s="57">
        <v>27</v>
      </c>
      <c r="B33" s="72" t="s">
        <v>1229</v>
      </c>
      <c r="C33" s="17" t="s">
        <v>978</v>
      </c>
      <c r="D33" s="38" t="s">
        <v>979</v>
      </c>
      <c r="E33" s="18">
        <v>9</v>
      </c>
      <c r="F33" s="18" t="s">
        <v>1183</v>
      </c>
      <c r="G33" s="17" t="s">
        <v>1230</v>
      </c>
      <c r="H33" s="34">
        <v>16</v>
      </c>
      <c r="I33" s="40" t="s">
        <v>1416</v>
      </c>
      <c r="J33" s="39" t="s">
        <v>1417</v>
      </c>
      <c r="K33" s="123">
        <v>44712</v>
      </c>
      <c r="L33" s="18" t="s">
        <v>566</v>
      </c>
      <c r="M33" s="143" t="s">
        <v>567</v>
      </c>
      <c r="N33" s="50"/>
      <c r="O33" s="33"/>
    </row>
    <row r="34" spans="1:15" ht="46.5" customHeight="1">
      <c r="A34" s="57">
        <v>28</v>
      </c>
      <c r="B34" s="38" t="s">
        <v>1231</v>
      </c>
      <c r="C34" s="17" t="s">
        <v>978</v>
      </c>
      <c r="D34" s="38" t="s">
        <v>979</v>
      </c>
      <c r="E34" s="18">
        <v>9</v>
      </c>
      <c r="F34" s="18" t="s">
        <v>1183</v>
      </c>
      <c r="G34" s="17" t="s">
        <v>1232</v>
      </c>
      <c r="H34" s="34">
        <v>16</v>
      </c>
      <c r="I34" s="37" t="s">
        <v>1417</v>
      </c>
      <c r="J34" s="37" t="s">
        <v>1417</v>
      </c>
      <c r="K34" s="123">
        <v>44558</v>
      </c>
      <c r="L34" s="18" t="s">
        <v>566</v>
      </c>
      <c r="M34" s="143" t="s">
        <v>567</v>
      </c>
      <c r="N34" s="50"/>
      <c r="O34" s="33"/>
    </row>
    <row r="35" spans="1:15" ht="45">
      <c r="A35" s="57">
        <v>29</v>
      </c>
      <c r="B35" s="38" t="s">
        <v>1233</v>
      </c>
      <c r="C35" s="17" t="s">
        <v>1609</v>
      </c>
      <c r="D35" s="17" t="s">
        <v>1234</v>
      </c>
      <c r="E35" s="18">
        <v>9</v>
      </c>
      <c r="F35" s="34" t="s">
        <v>1183</v>
      </c>
      <c r="G35" s="149" t="s">
        <v>1360</v>
      </c>
      <c r="H35" s="34">
        <v>16</v>
      </c>
      <c r="I35" s="39" t="s">
        <v>1417</v>
      </c>
      <c r="J35" s="39" t="s">
        <v>1417</v>
      </c>
      <c r="K35" s="16">
        <v>44558</v>
      </c>
      <c r="L35" s="18" t="s">
        <v>564</v>
      </c>
      <c r="M35" s="18" t="s">
        <v>565</v>
      </c>
      <c r="N35" s="50"/>
      <c r="O35" s="33"/>
    </row>
    <row r="36" spans="1:15" ht="101.25">
      <c r="A36" s="57">
        <v>30</v>
      </c>
      <c r="B36" s="38" t="s">
        <v>1235</v>
      </c>
      <c r="C36" s="17" t="s">
        <v>973</v>
      </c>
      <c r="D36" s="17" t="s">
        <v>1134</v>
      </c>
      <c r="E36" s="18">
        <v>9</v>
      </c>
      <c r="F36" s="34" t="s">
        <v>1183</v>
      </c>
      <c r="G36" s="147" t="s">
        <v>1361</v>
      </c>
      <c r="H36" s="34">
        <v>16</v>
      </c>
      <c r="I36" s="37" t="s">
        <v>1417</v>
      </c>
      <c r="J36" s="37" t="s">
        <v>1417</v>
      </c>
      <c r="K36" s="16">
        <v>44558</v>
      </c>
      <c r="L36" s="18" t="s">
        <v>574</v>
      </c>
      <c r="M36" s="18" t="s">
        <v>575</v>
      </c>
      <c r="N36" s="50"/>
      <c r="O36" s="74"/>
    </row>
    <row r="37" spans="1:15" ht="33.75">
      <c r="A37" s="57">
        <v>31</v>
      </c>
      <c r="B37" s="80" t="s">
        <v>1236</v>
      </c>
      <c r="C37" s="148" t="s">
        <v>1423</v>
      </c>
      <c r="D37" s="17" t="s">
        <v>1208</v>
      </c>
      <c r="E37" s="18">
        <v>9</v>
      </c>
      <c r="F37" s="18" t="s">
        <v>1183</v>
      </c>
      <c r="G37" s="17" t="s">
        <v>1352</v>
      </c>
      <c r="H37" s="18">
        <v>16</v>
      </c>
      <c r="I37" s="40" t="s">
        <v>1416</v>
      </c>
      <c r="J37" s="39" t="s">
        <v>1417</v>
      </c>
      <c r="K37" s="73">
        <v>45076</v>
      </c>
      <c r="L37" s="18" t="s">
        <v>574</v>
      </c>
      <c r="M37" s="18" t="s">
        <v>575</v>
      </c>
      <c r="N37" s="50"/>
      <c r="O37" s="33"/>
    </row>
    <row r="38" spans="1:15" ht="33.75">
      <c r="A38" s="57">
        <v>32</v>
      </c>
      <c r="B38" s="80" t="s">
        <v>1237</v>
      </c>
      <c r="C38" s="148" t="s">
        <v>1423</v>
      </c>
      <c r="D38" s="17" t="s">
        <v>1208</v>
      </c>
      <c r="E38" s="18">
        <v>9</v>
      </c>
      <c r="F38" s="18" t="s">
        <v>1183</v>
      </c>
      <c r="G38" s="17" t="s">
        <v>1362</v>
      </c>
      <c r="H38" s="18">
        <v>16</v>
      </c>
      <c r="I38" s="39" t="s">
        <v>1417</v>
      </c>
      <c r="J38" s="39" t="s">
        <v>1417</v>
      </c>
      <c r="K38" s="73">
        <v>44558</v>
      </c>
      <c r="L38" s="18" t="s">
        <v>574</v>
      </c>
      <c r="M38" s="18" t="s">
        <v>575</v>
      </c>
      <c r="N38" s="50"/>
      <c r="O38" s="33"/>
    </row>
    <row r="39" spans="1:15" ht="33.75">
      <c r="A39" s="57">
        <v>33</v>
      </c>
      <c r="B39" s="38" t="s">
        <v>1238</v>
      </c>
      <c r="C39" s="17" t="s">
        <v>1609</v>
      </c>
      <c r="D39" s="17" t="s">
        <v>1234</v>
      </c>
      <c r="E39" s="18">
        <v>9</v>
      </c>
      <c r="F39" s="34" t="s">
        <v>1183</v>
      </c>
      <c r="G39" s="17" t="s">
        <v>1239</v>
      </c>
      <c r="H39" s="34">
        <v>16</v>
      </c>
      <c r="I39" s="39" t="s">
        <v>1417</v>
      </c>
      <c r="J39" s="39" t="s">
        <v>1417</v>
      </c>
      <c r="K39" s="16">
        <v>44558</v>
      </c>
      <c r="L39" s="18" t="s">
        <v>564</v>
      </c>
      <c r="M39" s="18" t="s">
        <v>565</v>
      </c>
      <c r="N39" s="50"/>
      <c r="O39" s="33"/>
    </row>
    <row r="40" spans="1:15" ht="67.5">
      <c r="A40" s="57">
        <v>34</v>
      </c>
      <c r="B40" s="38" t="s">
        <v>1240</v>
      </c>
      <c r="C40" s="17" t="s">
        <v>1158</v>
      </c>
      <c r="D40" s="17" t="s">
        <v>1159</v>
      </c>
      <c r="E40" s="18">
        <v>9</v>
      </c>
      <c r="F40" s="18" t="s">
        <v>956</v>
      </c>
      <c r="G40" s="17" t="s">
        <v>1241</v>
      </c>
      <c r="H40" s="18">
        <v>16</v>
      </c>
      <c r="I40" s="40" t="s">
        <v>1416</v>
      </c>
      <c r="J40" s="37" t="s">
        <v>1417</v>
      </c>
      <c r="K40" s="16">
        <v>44558</v>
      </c>
      <c r="L40" s="18" t="s">
        <v>562</v>
      </c>
      <c r="M40" s="18" t="s">
        <v>563</v>
      </c>
      <c r="N40" s="179" t="s">
        <v>732</v>
      </c>
      <c r="O40" s="33"/>
    </row>
    <row r="41" spans="1:15" ht="45">
      <c r="A41" s="57">
        <v>35</v>
      </c>
      <c r="B41" s="38" t="s">
        <v>1242</v>
      </c>
      <c r="C41" s="17" t="s">
        <v>1555</v>
      </c>
      <c r="D41" s="17" t="s">
        <v>1243</v>
      </c>
      <c r="E41" s="18">
        <v>9</v>
      </c>
      <c r="F41" s="18" t="s">
        <v>1183</v>
      </c>
      <c r="G41" s="17" t="s">
        <v>1244</v>
      </c>
      <c r="H41" s="18">
        <v>16</v>
      </c>
      <c r="I41" s="40" t="s">
        <v>1416</v>
      </c>
      <c r="J41" s="150" t="s">
        <v>1417</v>
      </c>
      <c r="K41" s="16">
        <v>45287</v>
      </c>
      <c r="L41" s="18" t="s">
        <v>576</v>
      </c>
      <c r="M41" s="18" t="s">
        <v>577</v>
      </c>
      <c r="N41" s="50"/>
      <c r="O41" s="33"/>
    </row>
    <row r="42" spans="1:15" ht="51">
      <c r="A42" s="57">
        <v>36</v>
      </c>
      <c r="B42" s="38" t="s">
        <v>1245</v>
      </c>
      <c r="C42" s="17" t="s">
        <v>893</v>
      </c>
      <c r="D42" s="17" t="s">
        <v>951</v>
      </c>
      <c r="E42" s="18">
        <v>9</v>
      </c>
      <c r="F42" s="18" t="s">
        <v>956</v>
      </c>
      <c r="G42" s="17" t="s">
        <v>1246</v>
      </c>
      <c r="H42" s="61">
        <v>16</v>
      </c>
      <c r="I42" s="85" t="s">
        <v>1546</v>
      </c>
      <c r="J42" s="85" t="s">
        <v>1546</v>
      </c>
      <c r="K42" s="16">
        <v>44558</v>
      </c>
      <c r="L42" s="18" t="s">
        <v>562</v>
      </c>
      <c r="M42" s="18" t="s">
        <v>563</v>
      </c>
      <c r="N42" s="179" t="s">
        <v>732</v>
      </c>
      <c r="O42" s="33"/>
    </row>
    <row r="43" spans="1:15" ht="33.75">
      <c r="A43" s="57">
        <v>37</v>
      </c>
      <c r="B43" s="38" t="s">
        <v>1247</v>
      </c>
      <c r="C43" s="17" t="s">
        <v>1612</v>
      </c>
      <c r="D43" s="17" t="s">
        <v>1248</v>
      </c>
      <c r="E43" s="18">
        <v>9</v>
      </c>
      <c r="F43" s="18" t="s">
        <v>1183</v>
      </c>
      <c r="G43" s="17" t="s">
        <v>1249</v>
      </c>
      <c r="H43" s="18">
        <v>16</v>
      </c>
      <c r="I43" s="41" t="s">
        <v>1715</v>
      </c>
      <c r="J43" s="40" t="s">
        <v>1416</v>
      </c>
      <c r="K43" s="81"/>
      <c r="L43" s="18" t="s">
        <v>570</v>
      </c>
      <c r="M43" s="18" t="s">
        <v>571</v>
      </c>
      <c r="N43" s="55"/>
      <c r="O43" s="33"/>
    </row>
    <row r="44" spans="1:15" ht="90">
      <c r="A44" s="57">
        <v>38</v>
      </c>
      <c r="B44" s="38" t="s">
        <v>1250</v>
      </c>
      <c r="C44" s="17" t="s">
        <v>463</v>
      </c>
      <c r="D44" s="17" t="s">
        <v>1149</v>
      </c>
      <c r="E44" s="18">
        <v>9</v>
      </c>
      <c r="F44" s="18" t="s">
        <v>1183</v>
      </c>
      <c r="G44" s="17" t="s">
        <v>1251</v>
      </c>
      <c r="H44" s="18">
        <v>16</v>
      </c>
      <c r="I44" s="40" t="s">
        <v>1416</v>
      </c>
      <c r="J44" s="40" t="s">
        <v>1416</v>
      </c>
      <c r="K44" s="16">
        <v>44558</v>
      </c>
      <c r="L44" s="18" t="s">
        <v>576</v>
      </c>
      <c r="M44" s="18" t="s">
        <v>577</v>
      </c>
      <c r="N44" s="53"/>
      <c r="O44" s="33"/>
    </row>
    <row r="45" spans="1:15" ht="45">
      <c r="A45" s="57">
        <v>39</v>
      </c>
      <c r="B45" s="154" t="s">
        <v>1252</v>
      </c>
      <c r="C45" s="151" t="s">
        <v>1130</v>
      </c>
      <c r="D45" s="151" t="s">
        <v>1136</v>
      </c>
      <c r="E45" s="18">
        <v>9</v>
      </c>
      <c r="F45" s="152" t="s">
        <v>1183</v>
      </c>
      <c r="G45" s="17" t="s">
        <v>1360</v>
      </c>
      <c r="H45" s="152">
        <v>16</v>
      </c>
      <c r="I45" s="41" t="s">
        <v>1715</v>
      </c>
      <c r="J45" s="40" t="s">
        <v>1416</v>
      </c>
      <c r="K45" s="56"/>
      <c r="L45" s="18" t="s">
        <v>564</v>
      </c>
      <c r="M45" s="18" t="s">
        <v>565</v>
      </c>
      <c r="N45" s="33"/>
      <c r="O45" s="33"/>
    </row>
    <row r="46" spans="1:15" ht="33.75">
      <c r="A46" s="57">
        <v>40</v>
      </c>
      <c r="B46" s="38" t="s">
        <v>1253</v>
      </c>
      <c r="C46" s="17" t="s">
        <v>930</v>
      </c>
      <c r="D46" s="17" t="s">
        <v>931</v>
      </c>
      <c r="E46" s="18">
        <v>9</v>
      </c>
      <c r="F46" s="18" t="s">
        <v>956</v>
      </c>
      <c r="G46" s="38" t="s">
        <v>1254</v>
      </c>
      <c r="H46" s="18">
        <v>16</v>
      </c>
      <c r="I46" s="41" t="s">
        <v>1715</v>
      </c>
      <c r="J46" s="40" t="s">
        <v>1416</v>
      </c>
      <c r="K46" s="56"/>
      <c r="L46" s="18" t="s">
        <v>574</v>
      </c>
      <c r="M46" s="18" t="s">
        <v>575</v>
      </c>
      <c r="N46" s="53"/>
      <c r="O46" s="33"/>
    </row>
    <row r="47" spans="1:15" ht="45">
      <c r="A47" s="57">
        <v>41</v>
      </c>
      <c r="B47" s="38" t="s">
        <v>1255</v>
      </c>
      <c r="C47" s="17" t="s">
        <v>978</v>
      </c>
      <c r="D47" s="38" t="s">
        <v>979</v>
      </c>
      <c r="E47" s="18">
        <v>9</v>
      </c>
      <c r="F47" s="18" t="s">
        <v>1183</v>
      </c>
      <c r="G47" s="17" t="s">
        <v>1256</v>
      </c>
      <c r="H47" s="18">
        <v>16</v>
      </c>
      <c r="I47" s="54" t="s">
        <v>1715</v>
      </c>
      <c r="J47" s="85" t="s">
        <v>1546</v>
      </c>
      <c r="K47" s="56"/>
      <c r="L47" s="18" t="s">
        <v>566</v>
      </c>
      <c r="M47" s="143" t="s">
        <v>567</v>
      </c>
      <c r="N47" s="53"/>
      <c r="O47" s="33"/>
    </row>
    <row r="48" spans="1:15" ht="78.75">
      <c r="A48" s="57">
        <v>42</v>
      </c>
      <c r="B48" s="38" t="s">
        <v>1257</v>
      </c>
      <c r="C48" s="17" t="s">
        <v>973</v>
      </c>
      <c r="D48" s="17" t="s">
        <v>1134</v>
      </c>
      <c r="E48" s="18">
        <v>9</v>
      </c>
      <c r="F48" s="18" t="s">
        <v>1183</v>
      </c>
      <c r="G48" s="147" t="s">
        <v>1363</v>
      </c>
      <c r="H48" s="18">
        <v>16</v>
      </c>
      <c r="I48" s="41" t="s">
        <v>1715</v>
      </c>
      <c r="J48" s="40" t="s">
        <v>1416</v>
      </c>
      <c r="K48" s="56"/>
      <c r="L48" s="18" t="s">
        <v>574</v>
      </c>
      <c r="M48" s="18" t="s">
        <v>575</v>
      </c>
      <c r="N48" s="53"/>
      <c r="O48" s="120"/>
    </row>
    <row r="49" spans="1:15" ht="45">
      <c r="A49" s="57">
        <v>43</v>
      </c>
      <c r="B49" s="38" t="s">
        <v>1258</v>
      </c>
      <c r="C49" s="17" t="s">
        <v>978</v>
      </c>
      <c r="D49" s="38" t="s">
        <v>979</v>
      </c>
      <c r="E49" s="18">
        <v>9</v>
      </c>
      <c r="F49" s="18" t="s">
        <v>956</v>
      </c>
      <c r="G49" s="17" t="s">
        <v>1259</v>
      </c>
      <c r="H49" s="18">
        <v>16</v>
      </c>
      <c r="I49" s="54" t="s">
        <v>1715</v>
      </c>
      <c r="J49" s="85" t="s">
        <v>1546</v>
      </c>
      <c r="K49" s="56"/>
      <c r="L49" s="18" t="s">
        <v>566</v>
      </c>
      <c r="M49" s="143" t="s">
        <v>567</v>
      </c>
      <c r="N49" s="33"/>
      <c r="O49" s="33"/>
    </row>
    <row r="50" spans="1:15" ht="56.25">
      <c r="A50" s="57">
        <v>44</v>
      </c>
      <c r="B50" s="38" t="s">
        <v>1258</v>
      </c>
      <c r="C50" s="17" t="s">
        <v>978</v>
      </c>
      <c r="D50" s="38" t="s">
        <v>979</v>
      </c>
      <c r="E50" s="18">
        <v>9</v>
      </c>
      <c r="F50" s="18" t="s">
        <v>1183</v>
      </c>
      <c r="G50" s="17" t="s">
        <v>1260</v>
      </c>
      <c r="H50" s="18">
        <v>16</v>
      </c>
      <c r="I50" s="54" t="s">
        <v>1715</v>
      </c>
      <c r="J50" s="85" t="s">
        <v>1546</v>
      </c>
      <c r="K50" s="56"/>
      <c r="L50" s="18" t="s">
        <v>566</v>
      </c>
      <c r="M50" s="143" t="s">
        <v>567</v>
      </c>
      <c r="N50" s="33"/>
      <c r="O50" s="33"/>
    </row>
    <row r="51" spans="1:15" ht="45">
      <c r="A51" s="57">
        <v>45</v>
      </c>
      <c r="B51" s="38" t="s">
        <v>1896</v>
      </c>
      <c r="C51" s="36" t="s">
        <v>1130</v>
      </c>
      <c r="D51" s="36" t="s">
        <v>1136</v>
      </c>
      <c r="E51" s="18">
        <v>9</v>
      </c>
      <c r="F51" s="18" t="s">
        <v>1183</v>
      </c>
      <c r="G51" s="17" t="s">
        <v>1360</v>
      </c>
      <c r="H51" s="18">
        <v>16</v>
      </c>
      <c r="I51" s="41" t="s">
        <v>1715</v>
      </c>
      <c r="J51" s="40" t="s">
        <v>1416</v>
      </c>
      <c r="K51" s="56"/>
      <c r="L51" s="18" t="s">
        <v>564</v>
      </c>
      <c r="M51" s="18" t="s">
        <v>565</v>
      </c>
      <c r="N51" s="33"/>
      <c r="O51" s="33"/>
    </row>
    <row r="52" spans="1:15" ht="56.25">
      <c r="A52" s="57">
        <v>46</v>
      </c>
      <c r="B52" s="38" t="s">
        <v>1261</v>
      </c>
      <c r="C52" s="17" t="s">
        <v>1446</v>
      </c>
      <c r="D52" s="17" t="s">
        <v>959</v>
      </c>
      <c r="E52" s="18">
        <v>9</v>
      </c>
      <c r="F52" s="18" t="s">
        <v>1183</v>
      </c>
      <c r="G52" s="52" t="s">
        <v>1364</v>
      </c>
      <c r="H52" s="18">
        <v>16</v>
      </c>
      <c r="I52" s="40" t="s">
        <v>1416</v>
      </c>
      <c r="J52" s="40" t="s">
        <v>1416</v>
      </c>
      <c r="K52" s="16">
        <v>44614</v>
      </c>
      <c r="L52" s="18" t="s">
        <v>572</v>
      </c>
      <c r="M52" s="18" t="s">
        <v>573</v>
      </c>
      <c r="N52" s="53"/>
      <c r="O52" s="33"/>
    </row>
    <row r="53" spans="1:15" ht="67.5">
      <c r="A53" s="57">
        <v>47</v>
      </c>
      <c r="B53" s="38" t="s">
        <v>1262</v>
      </c>
      <c r="C53" s="17" t="s">
        <v>1446</v>
      </c>
      <c r="D53" s="17" t="s">
        <v>959</v>
      </c>
      <c r="E53" s="18">
        <v>9</v>
      </c>
      <c r="F53" s="18" t="s">
        <v>1183</v>
      </c>
      <c r="G53" s="52" t="s">
        <v>1365</v>
      </c>
      <c r="H53" s="18">
        <v>16</v>
      </c>
      <c r="I53" s="41" t="s">
        <v>1715</v>
      </c>
      <c r="J53" s="40" t="s">
        <v>1416</v>
      </c>
      <c r="K53" s="56"/>
      <c r="L53" s="18" t="s">
        <v>572</v>
      </c>
      <c r="M53" s="18" t="s">
        <v>573</v>
      </c>
      <c r="N53" s="53"/>
      <c r="O53" s="33"/>
    </row>
    <row r="54" spans="1:15" ht="33.75">
      <c r="A54" s="57">
        <v>48</v>
      </c>
      <c r="B54" s="38" t="s">
        <v>1263</v>
      </c>
      <c r="C54" s="17" t="s">
        <v>1476</v>
      </c>
      <c r="D54" s="17" t="s">
        <v>1264</v>
      </c>
      <c r="E54" s="18" t="s">
        <v>1265</v>
      </c>
      <c r="F54" s="18" t="s">
        <v>1183</v>
      </c>
      <c r="G54" s="17" t="s">
        <v>1266</v>
      </c>
      <c r="H54" s="18">
        <v>16</v>
      </c>
      <c r="I54" s="40" t="s">
        <v>1416</v>
      </c>
      <c r="J54" s="40" t="s">
        <v>1416</v>
      </c>
      <c r="K54" s="16">
        <v>44555</v>
      </c>
      <c r="L54" s="18" t="s">
        <v>576</v>
      </c>
      <c r="M54" s="18" t="s">
        <v>577</v>
      </c>
      <c r="N54" s="122"/>
      <c r="O54" s="33"/>
    </row>
    <row r="55" spans="1:15" ht="90">
      <c r="A55" s="57">
        <v>49</v>
      </c>
      <c r="B55" s="38" t="s">
        <v>1267</v>
      </c>
      <c r="C55" s="17" t="s">
        <v>1446</v>
      </c>
      <c r="D55" s="17" t="s">
        <v>959</v>
      </c>
      <c r="E55" s="18">
        <v>9</v>
      </c>
      <c r="F55" s="18" t="s">
        <v>956</v>
      </c>
      <c r="G55" s="17" t="s">
        <v>1268</v>
      </c>
      <c r="H55" s="18">
        <v>16</v>
      </c>
      <c r="I55" s="41" t="s">
        <v>1715</v>
      </c>
      <c r="J55" s="40" t="s">
        <v>1416</v>
      </c>
      <c r="K55" s="34"/>
      <c r="L55" s="18" t="s">
        <v>572</v>
      </c>
      <c r="M55" s="18" t="s">
        <v>573</v>
      </c>
      <c r="N55" s="53"/>
      <c r="O55" s="33"/>
    </row>
    <row r="56" spans="1:15" ht="56.25">
      <c r="A56" s="57">
        <v>50</v>
      </c>
      <c r="B56" s="38" t="s">
        <v>1269</v>
      </c>
      <c r="C56" s="17" t="s">
        <v>1555</v>
      </c>
      <c r="D56" s="17" t="s">
        <v>1243</v>
      </c>
      <c r="E56" s="18">
        <v>9</v>
      </c>
      <c r="F56" s="18" t="s">
        <v>956</v>
      </c>
      <c r="G56" s="17" t="s">
        <v>1342</v>
      </c>
      <c r="H56" s="18">
        <v>16</v>
      </c>
      <c r="I56" s="40" t="s">
        <v>1416</v>
      </c>
      <c r="J56" s="40" t="s">
        <v>1416</v>
      </c>
      <c r="K56" s="16">
        <v>44558</v>
      </c>
      <c r="L56" s="18" t="s">
        <v>576</v>
      </c>
      <c r="M56" s="18" t="s">
        <v>577</v>
      </c>
      <c r="N56" s="179" t="s">
        <v>732</v>
      </c>
      <c r="O56" s="33"/>
    </row>
    <row r="57" spans="1:15" ht="45">
      <c r="A57" s="57">
        <v>51</v>
      </c>
      <c r="B57" s="38" t="s">
        <v>1270</v>
      </c>
      <c r="C57" s="17" t="s">
        <v>463</v>
      </c>
      <c r="D57" s="17" t="s">
        <v>1149</v>
      </c>
      <c r="E57" s="18">
        <v>9</v>
      </c>
      <c r="F57" s="18" t="s">
        <v>956</v>
      </c>
      <c r="G57" s="17" t="s">
        <v>1271</v>
      </c>
      <c r="H57" s="18">
        <v>16</v>
      </c>
      <c r="I57" s="40" t="s">
        <v>1416</v>
      </c>
      <c r="J57" s="40" t="s">
        <v>1416</v>
      </c>
      <c r="K57" s="16">
        <v>44558</v>
      </c>
      <c r="L57" s="18" t="s">
        <v>576</v>
      </c>
      <c r="M57" s="18" t="s">
        <v>577</v>
      </c>
      <c r="N57" s="53"/>
      <c r="O57" s="33"/>
    </row>
    <row r="58" spans="1:15" ht="56.25">
      <c r="A58" s="57">
        <v>52</v>
      </c>
      <c r="B58" s="38" t="s">
        <v>1272</v>
      </c>
      <c r="C58" s="17" t="s">
        <v>1273</v>
      </c>
      <c r="D58" s="17" t="s">
        <v>947</v>
      </c>
      <c r="E58" s="18">
        <v>9</v>
      </c>
      <c r="F58" s="18" t="s">
        <v>1183</v>
      </c>
      <c r="G58" s="17" t="s">
        <v>1353</v>
      </c>
      <c r="H58" s="18">
        <v>16</v>
      </c>
      <c r="I58" s="41" t="s">
        <v>1715</v>
      </c>
      <c r="J58" s="40" t="s">
        <v>1416</v>
      </c>
      <c r="K58" s="34"/>
      <c r="L58" s="18" t="s">
        <v>568</v>
      </c>
      <c r="M58" s="18" t="s">
        <v>569</v>
      </c>
      <c r="N58" s="53"/>
      <c r="O58" s="33"/>
    </row>
    <row r="59" spans="1:15" ht="45">
      <c r="A59" s="57">
        <v>53</v>
      </c>
      <c r="B59" s="38" t="s">
        <v>1274</v>
      </c>
      <c r="C59" s="17" t="s">
        <v>978</v>
      </c>
      <c r="D59" s="38" t="s">
        <v>979</v>
      </c>
      <c r="E59" s="18">
        <v>9</v>
      </c>
      <c r="F59" s="18" t="s">
        <v>1183</v>
      </c>
      <c r="G59" s="17" t="s">
        <v>1275</v>
      </c>
      <c r="H59" s="18">
        <v>16</v>
      </c>
      <c r="I59" s="54" t="s">
        <v>1715</v>
      </c>
      <c r="J59" s="85" t="s">
        <v>1546</v>
      </c>
      <c r="K59" s="56"/>
      <c r="L59" s="18" t="s">
        <v>566</v>
      </c>
      <c r="M59" s="143" t="s">
        <v>567</v>
      </c>
      <c r="N59" s="53"/>
      <c r="O59" s="33"/>
    </row>
    <row r="60" spans="1:15" ht="45">
      <c r="A60" s="57">
        <v>54</v>
      </c>
      <c r="B60" s="38" t="s">
        <v>1276</v>
      </c>
      <c r="C60" s="17" t="s">
        <v>463</v>
      </c>
      <c r="D60" s="17" t="s">
        <v>1149</v>
      </c>
      <c r="E60" s="18">
        <v>9</v>
      </c>
      <c r="F60" s="18" t="s">
        <v>956</v>
      </c>
      <c r="G60" s="17" t="s">
        <v>1271</v>
      </c>
      <c r="H60" s="18">
        <v>16</v>
      </c>
      <c r="I60" s="40" t="s">
        <v>1416</v>
      </c>
      <c r="J60" s="40" t="s">
        <v>1416</v>
      </c>
      <c r="K60" s="16">
        <v>44558</v>
      </c>
      <c r="L60" s="18" t="s">
        <v>576</v>
      </c>
      <c r="M60" s="18" t="s">
        <v>577</v>
      </c>
      <c r="N60" s="53"/>
      <c r="O60" s="33"/>
    </row>
    <row r="61" spans="1:15" ht="51">
      <c r="A61" s="57">
        <v>55</v>
      </c>
      <c r="B61" s="38" t="s">
        <v>1277</v>
      </c>
      <c r="C61" s="17" t="s">
        <v>1555</v>
      </c>
      <c r="D61" s="17" t="s">
        <v>1243</v>
      </c>
      <c r="E61" s="18">
        <v>9</v>
      </c>
      <c r="F61" s="18" t="s">
        <v>1183</v>
      </c>
      <c r="G61" s="17" t="s">
        <v>1366</v>
      </c>
      <c r="H61" s="18">
        <v>16</v>
      </c>
      <c r="I61" s="54" t="s">
        <v>1715</v>
      </c>
      <c r="J61" s="40" t="s">
        <v>1416</v>
      </c>
      <c r="K61" s="56"/>
      <c r="L61" s="18" t="s">
        <v>576</v>
      </c>
      <c r="M61" s="18" t="s">
        <v>577</v>
      </c>
      <c r="N61" s="179" t="s">
        <v>732</v>
      </c>
      <c r="O61" s="33"/>
    </row>
    <row r="62" spans="1:15" ht="33.75">
      <c r="A62" s="57">
        <v>56</v>
      </c>
      <c r="B62" s="38" t="s">
        <v>1278</v>
      </c>
      <c r="C62" s="17" t="s">
        <v>1446</v>
      </c>
      <c r="D62" s="17" t="s">
        <v>959</v>
      </c>
      <c r="E62" s="18">
        <v>9</v>
      </c>
      <c r="F62" s="18" t="s">
        <v>1183</v>
      </c>
      <c r="G62" s="36" t="s">
        <v>1279</v>
      </c>
      <c r="H62" s="18">
        <v>16</v>
      </c>
      <c r="I62" s="40" t="s">
        <v>1416</v>
      </c>
      <c r="J62" s="40" t="s">
        <v>1416</v>
      </c>
      <c r="K62" s="16">
        <v>44614</v>
      </c>
      <c r="L62" s="18" t="s">
        <v>572</v>
      </c>
      <c r="M62" s="18" t="s">
        <v>573</v>
      </c>
      <c r="N62" s="53"/>
      <c r="O62" s="33"/>
    </row>
    <row r="63" spans="1:15" ht="45">
      <c r="A63" s="57">
        <v>57</v>
      </c>
      <c r="B63" s="80" t="s">
        <v>1280</v>
      </c>
      <c r="C63" s="36" t="s">
        <v>1466</v>
      </c>
      <c r="D63" s="36" t="s">
        <v>1281</v>
      </c>
      <c r="E63" s="18">
        <v>9</v>
      </c>
      <c r="F63" s="18" t="s">
        <v>1183</v>
      </c>
      <c r="G63" s="36" t="s">
        <v>1350</v>
      </c>
      <c r="H63" s="18">
        <v>16</v>
      </c>
      <c r="I63" s="41" t="s">
        <v>1715</v>
      </c>
      <c r="J63" s="40" t="s">
        <v>1416</v>
      </c>
      <c r="K63" s="18"/>
      <c r="L63" s="18" t="s">
        <v>568</v>
      </c>
      <c r="M63" s="143" t="s">
        <v>569</v>
      </c>
      <c r="N63" s="18"/>
      <c r="O63" s="33"/>
    </row>
    <row r="64" spans="1:15" ht="33.75">
      <c r="A64" s="57">
        <v>58</v>
      </c>
      <c r="B64" s="38" t="s">
        <v>1282</v>
      </c>
      <c r="C64" s="17" t="s">
        <v>1609</v>
      </c>
      <c r="D64" s="17" t="s">
        <v>1234</v>
      </c>
      <c r="E64" s="18">
        <v>9</v>
      </c>
      <c r="F64" s="18" t="s">
        <v>1183</v>
      </c>
      <c r="G64" s="17" t="s">
        <v>1239</v>
      </c>
      <c r="H64" s="18">
        <v>16</v>
      </c>
      <c r="I64" s="54" t="s">
        <v>1715</v>
      </c>
      <c r="J64" s="87" t="s">
        <v>1416</v>
      </c>
      <c r="K64" s="56"/>
      <c r="L64" s="18" t="s">
        <v>564</v>
      </c>
      <c r="M64" s="18" t="s">
        <v>565</v>
      </c>
      <c r="N64" s="53"/>
      <c r="O64" s="33"/>
    </row>
    <row r="65" spans="1:15" ht="33.75">
      <c r="A65" s="57">
        <v>59</v>
      </c>
      <c r="B65" s="38" t="s">
        <v>1283</v>
      </c>
      <c r="C65" s="17" t="s">
        <v>930</v>
      </c>
      <c r="D65" s="17" t="s">
        <v>1153</v>
      </c>
      <c r="E65" s="18">
        <v>9</v>
      </c>
      <c r="F65" s="18" t="s">
        <v>1183</v>
      </c>
      <c r="G65" s="17" t="s">
        <v>1367</v>
      </c>
      <c r="H65" s="18">
        <v>16</v>
      </c>
      <c r="I65" s="41" t="s">
        <v>1715</v>
      </c>
      <c r="J65" s="40" t="s">
        <v>1416</v>
      </c>
      <c r="K65" s="81"/>
      <c r="L65" s="18" t="s">
        <v>570</v>
      </c>
      <c r="M65" s="18" t="s">
        <v>571</v>
      </c>
      <c r="N65" s="53"/>
      <c r="O65" s="33"/>
    </row>
    <row r="66" spans="1:15" ht="56.25">
      <c r="A66" s="57">
        <v>60</v>
      </c>
      <c r="B66" s="38" t="s">
        <v>1284</v>
      </c>
      <c r="C66" s="17" t="s">
        <v>973</v>
      </c>
      <c r="D66" s="17" t="s">
        <v>1134</v>
      </c>
      <c r="E66" s="18">
        <v>9</v>
      </c>
      <c r="F66" s="18" t="s">
        <v>1183</v>
      </c>
      <c r="G66" s="147" t="s">
        <v>1368</v>
      </c>
      <c r="H66" s="18">
        <v>16</v>
      </c>
      <c r="I66" s="41" t="s">
        <v>1715</v>
      </c>
      <c r="J66" s="40" t="s">
        <v>1416</v>
      </c>
      <c r="K66" s="56"/>
      <c r="L66" s="18" t="s">
        <v>574</v>
      </c>
      <c r="M66" s="18" t="s">
        <v>575</v>
      </c>
      <c r="N66" s="53"/>
      <c r="O66" s="120"/>
    </row>
    <row r="67" spans="1:15" ht="33.75">
      <c r="A67" s="57">
        <v>61</v>
      </c>
      <c r="B67" s="38" t="s">
        <v>1285</v>
      </c>
      <c r="C67" s="17" t="s">
        <v>1476</v>
      </c>
      <c r="D67" s="17" t="s">
        <v>1264</v>
      </c>
      <c r="E67" s="18" t="s">
        <v>1265</v>
      </c>
      <c r="F67" s="18" t="s">
        <v>1183</v>
      </c>
      <c r="G67" s="17" t="s">
        <v>1266</v>
      </c>
      <c r="H67" s="18">
        <v>16</v>
      </c>
      <c r="I67" s="41" t="s">
        <v>1715</v>
      </c>
      <c r="J67" s="40" t="s">
        <v>1416</v>
      </c>
      <c r="K67" s="56"/>
      <c r="L67" s="18" t="s">
        <v>576</v>
      </c>
      <c r="M67" s="18" t="s">
        <v>577</v>
      </c>
      <c r="N67" s="122"/>
      <c r="O67" s="33"/>
    </row>
    <row r="68" spans="1:15" ht="33.75">
      <c r="A68" s="57">
        <v>62</v>
      </c>
      <c r="B68" s="38" t="s">
        <v>1286</v>
      </c>
      <c r="C68" s="17" t="s">
        <v>1540</v>
      </c>
      <c r="D68" s="17" t="s">
        <v>1287</v>
      </c>
      <c r="E68" s="18">
        <v>9</v>
      </c>
      <c r="F68" s="18" t="s">
        <v>956</v>
      </c>
      <c r="G68" s="17" t="s">
        <v>1288</v>
      </c>
      <c r="H68" s="18">
        <v>16</v>
      </c>
      <c r="I68" s="41" t="s">
        <v>1715</v>
      </c>
      <c r="J68" s="40" t="s">
        <v>1416</v>
      </c>
      <c r="K68" s="56"/>
      <c r="L68" s="18" t="s">
        <v>568</v>
      </c>
      <c r="M68" s="143" t="s">
        <v>569</v>
      </c>
      <c r="N68" s="53"/>
      <c r="O68" s="33"/>
    </row>
    <row r="69" spans="1:15" ht="67.5">
      <c r="A69" s="57">
        <v>63</v>
      </c>
      <c r="B69" s="80" t="s">
        <v>1289</v>
      </c>
      <c r="C69" s="36" t="s">
        <v>1290</v>
      </c>
      <c r="D69" s="36" t="s">
        <v>1291</v>
      </c>
      <c r="E69" s="18">
        <v>9</v>
      </c>
      <c r="F69" s="18" t="s">
        <v>956</v>
      </c>
      <c r="G69" s="17" t="s">
        <v>1292</v>
      </c>
      <c r="H69" s="18">
        <v>16</v>
      </c>
      <c r="I69" s="40" t="s">
        <v>1416</v>
      </c>
      <c r="J69" s="40" t="s">
        <v>1416</v>
      </c>
      <c r="K69" s="82">
        <v>44561</v>
      </c>
      <c r="L69" s="18" t="s">
        <v>570</v>
      </c>
      <c r="M69" s="18" t="s">
        <v>571</v>
      </c>
      <c r="N69" s="53"/>
      <c r="O69" s="33"/>
    </row>
    <row r="70" spans="1:15" ht="67.5">
      <c r="A70" s="57">
        <v>64</v>
      </c>
      <c r="B70" s="38" t="s">
        <v>1293</v>
      </c>
      <c r="C70" s="17" t="s">
        <v>954</v>
      </c>
      <c r="D70" s="17" t="s">
        <v>955</v>
      </c>
      <c r="E70" s="18">
        <v>9</v>
      </c>
      <c r="F70" s="18" t="s">
        <v>956</v>
      </c>
      <c r="G70" s="17" t="s">
        <v>1294</v>
      </c>
      <c r="H70" s="18">
        <v>16</v>
      </c>
      <c r="I70" s="40" t="s">
        <v>1416</v>
      </c>
      <c r="J70" s="40" t="s">
        <v>1416</v>
      </c>
      <c r="K70" s="16">
        <v>44467</v>
      </c>
      <c r="L70" s="18" t="s">
        <v>562</v>
      </c>
      <c r="M70" s="143" t="s">
        <v>563</v>
      </c>
      <c r="N70" s="179" t="s">
        <v>732</v>
      </c>
      <c r="O70" s="120"/>
    </row>
    <row r="71" spans="1:15" ht="45">
      <c r="A71" s="57">
        <v>65</v>
      </c>
      <c r="B71" s="38" t="s">
        <v>1295</v>
      </c>
      <c r="C71" s="17" t="s">
        <v>1446</v>
      </c>
      <c r="D71" s="17" t="s">
        <v>1174</v>
      </c>
      <c r="E71" s="18">
        <v>9</v>
      </c>
      <c r="F71" s="18" t="s">
        <v>1183</v>
      </c>
      <c r="G71" s="17" t="s">
        <v>1296</v>
      </c>
      <c r="H71" s="18">
        <v>16</v>
      </c>
      <c r="I71" s="87" t="s">
        <v>1416</v>
      </c>
      <c r="J71" s="87" t="s">
        <v>1416</v>
      </c>
      <c r="K71" s="16">
        <v>44328</v>
      </c>
      <c r="L71" s="18" t="s">
        <v>572</v>
      </c>
      <c r="M71" s="18" t="s">
        <v>573</v>
      </c>
      <c r="N71" s="53"/>
      <c r="O71" s="33"/>
    </row>
    <row r="72" spans="1:15" ht="33.75">
      <c r="A72" s="57">
        <v>66</v>
      </c>
      <c r="B72" s="38" t="s">
        <v>1297</v>
      </c>
      <c r="C72" s="17" t="s">
        <v>1049</v>
      </c>
      <c r="D72" s="17" t="s">
        <v>1127</v>
      </c>
      <c r="E72" s="18">
        <v>9</v>
      </c>
      <c r="F72" s="18" t="s">
        <v>1183</v>
      </c>
      <c r="G72" s="17" t="s">
        <v>1298</v>
      </c>
      <c r="H72" s="18">
        <v>16</v>
      </c>
      <c r="I72" s="41" t="s">
        <v>1715</v>
      </c>
      <c r="J72" s="40" t="s">
        <v>1416</v>
      </c>
      <c r="K72" s="56"/>
      <c r="L72" s="18" t="s">
        <v>568</v>
      </c>
      <c r="M72" s="143" t="s">
        <v>569</v>
      </c>
      <c r="N72" s="53"/>
      <c r="O72" s="33"/>
    </row>
    <row r="73" spans="1:15" ht="78.75">
      <c r="A73" s="57">
        <v>67</v>
      </c>
      <c r="B73" s="38" t="s">
        <v>1299</v>
      </c>
      <c r="C73" s="69" t="s">
        <v>1457</v>
      </c>
      <c r="D73" s="17" t="s">
        <v>963</v>
      </c>
      <c r="E73" s="18">
        <v>9</v>
      </c>
      <c r="F73" s="34" t="s">
        <v>956</v>
      </c>
      <c r="G73" s="17" t="s">
        <v>1300</v>
      </c>
      <c r="H73" s="18">
        <v>16</v>
      </c>
      <c r="I73" s="41" t="s">
        <v>1715</v>
      </c>
      <c r="J73" s="40" t="s">
        <v>1416</v>
      </c>
      <c r="K73" s="69"/>
      <c r="L73" s="18" t="s">
        <v>568</v>
      </c>
      <c r="M73" s="18" t="s">
        <v>569</v>
      </c>
      <c r="N73" s="53"/>
      <c r="O73" s="33"/>
    </row>
    <row r="74" spans="1:15" ht="45">
      <c r="A74" s="57">
        <v>68</v>
      </c>
      <c r="B74" s="38" t="s">
        <v>1301</v>
      </c>
      <c r="C74" s="17" t="s">
        <v>463</v>
      </c>
      <c r="D74" s="17" t="s">
        <v>1149</v>
      </c>
      <c r="E74" s="18">
        <v>9</v>
      </c>
      <c r="F74" s="18" t="s">
        <v>956</v>
      </c>
      <c r="G74" s="17" t="s">
        <v>1271</v>
      </c>
      <c r="H74" s="18">
        <v>16</v>
      </c>
      <c r="I74" s="41" t="s">
        <v>1715</v>
      </c>
      <c r="J74" s="40" t="s">
        <v>1416</v>
      </c>
      <c r="K74" s="16"/>
      <c r="L74" s="18" t="s">
        <v>576</v>
      </c>
      <c r="M74" s="18" t="s">
        <v>577</v>
      </c>
      <c r="N74" s="53"/>
      <c r="O74" s="33"/>
    </row>
    <row r="75" spans="1:15" ht="45">
      <c r="A75" s="57">
        <v>69</v>
      </c>
      <c r="B75" s="38" t="s">
        <v>1302</v>
      </c>
      <c r="C75" s="17" t="s">
        <v>978</v>
      </c>
      <c r="D75" s="38" t="s">
        <v>979</v>
      </c>
      <c r="E75" s="18">
        <v>9</v>
      </c>
      <c r="F75" s="18" t="s">
        <v>1183</v>
      </c>
      <c r="G75" s="17" t="s">
        <v>1303</v>
      </c>
      <c r="H75" s="18">
        <v>16</v>
      </c>
      <c r="I75" s="54" t="s">
        <v>1715</v>
      </c>
      <c r="J75" s="85" t="s">
        <v>1546</v>
      </c>
      <c r="K75" s="56"/>
      <c r="L75" s="18" t="s">
        <v>566</v>
      </c>
      <c r="M75" s="143" t="s">
        <v>567</v>
      </c>
      <c r="N75" s="33"/>
      <c r="O75" s="33"/>
    </row>
    <row r="76" spans="1:15" ht="67.5">
      <c r="A76" s="57">
        <v>70</v>
      </c>
      <c r="B76" s="38" t="s">
        <v>1304</v>
      </c>
      <c r="C76" s="36" t="s">
        <v>1290</v>
      </c>
      <c r="D76" s="36" t="s">
        <v>1291</v>
      </c>
      <c r="E76" s="18">
        <v>9</v>
      </c>
      <c r="F76" s="18" t="s">
        <v>956</v>
      </c>
      <c r="G76" s="17" t="s">
        <v>1292</v>
      </c>
      <c r="H76" s="18">
        <v>16</v>
      </c>
      <c r="I76" s="40" t="s">
        <v>1416</v>
      </c>
      <c r="J76" s="40" t="s">
        <v>1416</v>
      </c>
      <c r="K76" s="82">
        <v>44561</v>
      </c>
      <c r="L76" s="18" t="s">
        <v>570</v>
      </c>
      <c r="M76" s="18" t="s">
        <v>571</v>
      </c>
      <c r="N76" s="53"/>
      <c r="O76" s="33"/>
    </row>
    <row r="77" spans="1:15" ht="45">
      <c r="A77" s="57">
        <v>71</v>
      </c>
      <c r="B77" s="38" t="s">
        <v>1305</v>
      </c>
      <c r="C77" s="17" t="s">
        <v>1446</v>
      </c>
      <c r="D77" s="17" t="s">
        <v>1174</v>
      </c>
      <c r="E77" s="18">
        <v>9</v>
      </c>
      <c r="F77" s="18" t="s">
        <v>956</v>
      </c>
      <c r="G77" s="17" t="s">
        <v>1306</v>
      </c>
      <c r="H77" s="18">
        <v>16</v>
      </c>
      <c r="I77" s="54" t="s">
        <v>1715</v>
      </c>
      <c r="J77" s="87" t="s">
        <v>1416</v>
      </c>
      <c r="K77" s="56"/>
      <c r="L77" s="18" t="s">
        <v>572</v>
      </c>
      <c r="M77" s="18" t="s">
        <v>573</v>
      </c>
      <c r="N77" s="53"/>
      <c r="O77" s="33"/>
    </row>
    <row r="78" spans="1:15" ht="45">
      <c r="A78" s="18">
        <v>72</v>
      </c>
      <c r="B78" s="38" t="s">
        <v>695</v>
      </c>
      <c r="C78" s="17" t="s">
        <v>696</v>
      </c>
      <c r="D78" s="17" t="s">
        <v>697</v>
      </c>
      <c r="E78" s="18">
        <v>9</v>
      </c>
      <c r="F78" s="18" t="s">
        <v>1183</v>
      </c>
      <c r="G78" s="17" t="s">
        <v>698</v>
      </c>
      <c r="H78" s="18">
        <v>16</v>
      </c>
      <c r="I78" s="180" t="s">
        <v>1416</v>
      </c>
      <c r="J78" s="37" t="s">
        <v>1417</v>
      </c>
      <c r="K78" s="16">
        <v>45581</v>
      </c>
      <c r="L78" s="18" t="s">
        <v>562</v>
      </c>
      <c r="M78" s="143" t="s">
        <v>563</v>
      </c>
      <c r="N78" s="50"/>
      <c r="O78" s="18"/>
    </row>
    <row r="79" spans="1:15" ht="56.25">
      <c r="A79" s="18">
        <v>72</v>
      </c>
      <c r="B79" s="38" t="s">
        <v>699</v>
      </c>
      <c r="C79" s="17" t="s">
        <v>696</v>
      </c>
      <c r="D79" s="17" t="s">
        <v>697</v>
      </c>
      <c r="E79" s="18">
        <v>9</v>
      </c>
      <c r="F79" s="18" t="s">
        <v>1183</v>
      </c>
      <c r="G79" s="17" t="s">
        <v>700</v>
      </c>
      <c r="H79" s="18">
        <v>16</v>
      </c>
      <c r="I79" s="40" t="s">
        <v>1416</v>
      </c>
      <c r="J79" s="37" t="s">
        <v>1417</v>
      </c>
      <c r="K79" s="16">
        <v>45442</v>
      </c>
      <c r="L79" s="18" t="s">
        <v>562</v>
      </c>
      <c r="M79" s="143" t="s">
        <v>563</v>
      </c>
      <c r="N79" s="50"/>
      <c r="O79" s="18"/>
    </row>
    <row r="80" spans="1:15" ht="45">
      <c r="A80" s="18">
        <v>73</v>
      </c>
      <c r="B80" s="17" t="s">
        <v>1632</v>
      </c>
      <c r="C80" s="17" t="s">
        <v>1633</v>
      </c>
      <c r="D80" s="17" t="s">
        <v>1634</v>
      </c>
      <c r="E80" s="18">
        <v>9</v>
      </c>
      <c r="F80" s="18" t="s">
        <v>1183</v>
      </c>
      <c r="G80" s="17" t="s">
        <v>1635</v>
      </c>
      <c r="H80" s="33">
        <v>16</v>
      </c>
      <c r="I80" s="40" t="s">
        <v>1416</v>
      </c>
      <c r="J80" s="37" t="s">
        <v>1417</v>
      </c>
      <c r="K80" s="16">
        <v>44558</v>
      </c>
      <c r="L80" s="18" t="s">
        <v>562</v>
      </c>
      <c r="M80" s="143" t="s">
        <v>563</v>
      </c>
      <c r="N80" s="50"/>
      <c r="O80" s="18"/>
    </row>
    <row r="81" spans="1:15" ht="56.25">
      <c r="A81" s="18">
        <v>74</v>
      </c>
      <c r="B81" s="17" t="s">
        <v>1636</v>
      </c>
      <c r="C81" s="17" t="s">
        <v>1633</v>
      </c>
      <c r="D81" s="17" t="s">
        <v>1634</v>
      </c>
      <c r="E81" s="18">
        <v>9</v>
      </c>
      <c r="F81" s="18" t="s">
        <v>1183</v>
      </c>
      <c r="G81" s="17" t="s">
        <v>1637</v>
      </c>
      <c r="H81" s="33">
        <v>16</v>
      </c>
      <c r="I81" s="37" t="s">
        <v>1417</v>
      </c>
      <c r="J81" s="37" t="s">
        <v>1417</v>
      </c>
      <c r="K81" s="16">
        <v>44558</v>
      </c>
      <c r="L81" s="18" t="s">
        <v>562</v>
      </c>
      <c r="M81" s="143" t="s">
        <v>563</v>
      </c>
      <c r="N81" s="50"/>
      <c r="O81" s="18"/>
    </row>
    <row r="82" spans="1:15" ht="45">
      <c r="A82" s="18">
        <v>75</v>
      </c>
      <c r="B82" s="17" t="s">
        <v>1875</v>
      </c>
      <c r="C82" s="17" t="s">
        <v>930</v>
      </c>
      <c r="D82" s="17" t="s">
        <v>1874</v>
      </c>
      <c r="E82" s="18">
        <v>9</v>
      </c>
      <c r="F82" s="18" t="s">
        <v>1183</v>
      </c>
      <c r="G82" s="17" t="s">
        <v>1876</v>
      </c>
      <c r="H82" s="18">
        <v>16</v>
      </c>
      <c r="I82" s="41" t="s">
        <v>1715</v>
      </c>
      <c r="J82" s="40" t="s">
        <v>1416</v>
      </c>
      <c r="K82" s="34"/>
      <c r="L82" s="18" t="s">
        <v>570</v>
      </c>
      <c r="M82" s="18" t="s">
        <v>571</v>
      </c>
      <c r="N82" s="53"/>
      <c r="O82" s="18"/>
    </row>
    <row r="83" spans="1:15" ht="45">
      <c r="A83" s="18">
        <v>76</v>
      </c>
      <c r="B83" s="17" t="s">
        <v>1877</v>
      </c>
      <c r="C83" s="17" t="s">
        <v>930</v>
      </c>
      <c r="D83" s="17" t="s">
        <v>1874</v>
      </c>
      <c r="E83" s="18">
        <v>9</v>
      </c>
      <c r="F83" s="18" t="s">
        <v>1183</v>
      </c>
      <c r="G83" s="17" t="s">
        <v>1876</v>
      </c>
      <c r="H83" s="18">
        <v>16</v>
      </c>
      <c r="I83" s="41" t="s">
        <v>1715</v>
      </c>
      <c r="J83" s="40" t="s">
        <v>1416</v>
      </c>
      <c r="K83" s="34"/>
      <c r="L83" s="18" t="s">
        <v>570</v>
      </c>
      <c r="M83" s="18" t="s">
        <v>571</v>
      </c>
      <c r="N83" s="53"/>
      <c r="O83" s="18"/>
    </row>
    <row r="84" spans="1:15" ht="33.75">
      <c r="A84" s="18">
        <v>77</v>
      </c>
      <c r="B84" s="17" t="s">
        <v>1878</v>
      </c>
      <c r="C84" s="17" t="s">
        <v>1862</v>
      </c>
      <c r="D84" s="17" t="s">
        <v>1863</v>
      </c>
      <c r="E84" s="18">
        <v>9</v>
      </c>
      <c r="F84" s="18" t="s">
        <v>1183</v>
      </c>
      <c r="G84" s="17" t="s">
        <v>1879</v>
      </c>
      <c r="H84" s="18">
        <v>16</v>
      </c>
      <c r="I84" s="37" t="s">
        <v>1417</v>
      </c>
      <c r="J84" s="37" t="s">
        <v>1417</v>
      </c>
      <c r="K84" s="16">
        <v>44558</v>
      </c>
      <c r="L84" s="18" t="s">
        <v>572</v>
      </c>
      <c r="M84" s="18" t="s">
        <v>573</v>
      </c>
      <c r="N84" s="55"/>
      <c r="O84" s="18"/>
    </row>
    <row r="85" spans="1:15" ht="45">
      <c r="A85" s="18">
        <v>78</v>
      </c>
      <c r="B85" s="17" t="s">
        <v>1880</v>
      </c>
      <c r="C85" s="17" t="s">
        <v>1485</v>
      </c>
      <c r="D85" s="17" t="s">
        <v>1863</v>
      </c>
      <c r="E85" s="18">
        <v>9</v>
      </c>
      <c r="F85" s="18" t="s">
        <v>1183</v>
      </c>
      <c r="G85" s="17" t="s">
        <v>1881</v>
      </c>
      <c r="H85" s="18">
        <v>16</v>
      </c>
      <c r="I85" s="40" t="s">
        <v>1416</v>
      </c>
      <c r="J85" s="37" t="s">
        <v>1417</v>
      </c>
      <c r="K85" s="16">
        <v>44558</v>
      </c>
      <c r="L85" s="18" t="s">
        <v>572</v>
      </c>
      <c r="M85" s="18" t="s">
        <v>573</v>
      </c>
      <c r="N85" s="265" t="s">
        <v>687</v>
      </c>
      <c r="O85" s="18"/>
    </row>
    <row r="86" spans="1:15" ht="56.25">
      <c r="A86" s="18">
        <v>79</v>
      </c>
      <c r="B86" s="17" t="s">
        <v>1882</v>
      </c>
      <c r="C86" s="17" t="s">
        <v>1862</v>
      </c>
      <c r="D86" s="17" t="s">
        <v>1863</v>
      </c>
      <c r="E86" s="18">
        <v>9</v>
      </c>
      <c r="F86" s="18" t="s">
        <v>1183</v>
      </c>
      <c r="G86" s="17" t="s">
        <v>1883</v>
      </c>
      <c r="H86" s="18">
        <v>16</v>
      </c>
      <c r="I86" s="40" t="s">
        <v>1416</v>
      </c>
      <c r="J86" s="37" t="s">
        <v>1417</v>
      </c>
      <c r="K86" s="16">
        <v>44558</v>
      </c>
      <c r="L86" s="18" t="s">
        <v>576</v>
      </c>
      <c r="M86" s="18" t="s">
        <v>577</v>
      </c>
      <c r="N86" s="55" t="s">
        <v>732</v>
      </c>
      <c r="O86" s="18"/>
    </row>
    <row r="87" spans="1:15" ht="67.5">
      <c r="A87" s="18">
        <v>80</v>
      </c>
      <c r="B87" s="17" t="s">
        <v>1884</v>
      </c>
      <c r="C87" s="17" t="s">
        <v>1485</v>
      </c>
      <c r="D87" s="17" t="s">
        <v>1863</v>
      </c>
      <c r="E87" s="18">
        <v>9</v>
      </c>
      <c r="F87" s="18" t="s">
        <v>1183</v>
      </c>
      <c r="G87" s="17" t="s">
        <v>1885</v>
      </c>
      <c r="H87" s="18">
        <v>16</v>
      </c>
      <c r="I87" s="40" t="s">
        <v>1416</v>
      </c>
      <c r="J87" s="37" t="s">
        <v>1417</v>
      </c>
      <c r="K87" s="16">
        <v>44558</v>
      </c>
      <c r="L87" s="18" t="s">
        <v>576</v>
      </c>
      <c r="M87" s="18" t="s">
        <v>577</v>
      </c>
      <c r="N87" s="55" t="s">
        <v>732</v>
      </c>
      <c r="O87" s="18"/>
    </row>
    <row r="88" spans="1:15" ht="101.25">
      <c r="A88" s="18">
        <v>81</v>
      </c>
      <c r="B88" s="17" t="s">
        <v>1886</v>
      </c>
      <c r="C88" s="17" t="s">
        <v>1862</v>
      </c>
      <c r="D88" s="17" t="s">
        <v>1863</v>
      </c>
      <c r="E88" s="18">
        <v>9</v>
      </c>
      <c r="F88" s="18" t="s">
        <v>1183</v>
      </c>
      <c r="G88" s="17" t="s">
        <v>1887</v>
      </c>
      <c r="H88" s="18">
        <v>16</v>
      </c>
      <c r="I88" s="37" t="s">
        <v>1417</v>
      </c>
      <c r="J88" s="37" t="s">
        <v>1417</v>
      </c>
      <c r="K88" s="16">
        <v>44558</v>
      </c>
      <c r="L88" s="18" t="s">
        <v>576</v>
      </c>
      <c r="M88" s="18" t="s">
        <v>577</v>
      </c>
      <c r="N88" s="55" t="s">
        <v>735</v>
      </c>
      <c r="O88" s="18"/>
    </row>
    <row r="89" spans="1:15" ht="33.75">
      <c r="A89" s="18">
        <v>82</v>
      </c>
      <c r="B89" s="17" t="s">
        <v>1888</v>
      </c>
      <c r="C89" s="17" t="s">
        <v>1862</v>
      </c>
      <c r="D89" s="17" t="s">
        <v>1863</v>
      </c>
      <c r="E89" s="18">
        <v>9</v>
      </c>
      <c r="F89" s="18" t="s">
        <v>1183</v>
      </c>
      <c r="G89" s="17" t="s">
        <v>1889</v>
      </c>
      <c r="H89" s="18">
        <v>16</v>
      </c>
      <c r="I89" s="37" t="s">
        <v>1417</v>
      </c>
      <c r="J89" s="37" t="s">
        <v>1417</v>
      </c>
      <c r="K89" s="16">
        <v>44560</v>
      </c>
      <c r="L89" s="18" t="s">
        <v>564</v>
      </c>
      <c r="M89" s="18" t="s">
        <v>565</v>
      </c>
      <c r="N89" s="55"/>
      <c r="O89" s="18"/>
    </row>
    <row r="90" spans="1:15" ht="45">
      <c r="A90" s="18">
        <v>83</v>
      </c>
      <c r="B90" s="17" t="s">
        <v>1890</v>
      </c>
      <c r="C90" s="17" t="s">
        <v>1765</v>
      </c>
      <c r="D90" s="17" t="s">
        <v>1891</v>
      </c>
      <c r="E90" s="18">
        <v>9</v>
      </c>
      <c r="F90" s="18" t="s">
        <v>1183</v>
      </c>
      <c r="G90" s="17" t="s">
        <v>1892</v>
      </c>
      <c r="H90" s="18">
        <v>16</v>
      </c>
      <c r="I90" s="40" t="s">
        <v>1416</v>
      </c>
      <c r="J90" s="37" t="s">
        <v>1417</v>
      </c>
      <c r="K90" s="16">
        <v>44712</v>
      </c>
      <c r="L90" s="18" t="s">
        <v>564</v>
      </c>
      <c r="M90" s="18" t="s">
        <v>565</v>
      </c>
      <c r="N90" s="50"/>
      <c r="O90" s="18"/>
    </row>
    <row r="91" spans="1:15" ht="45">
      <c r="A91" s="18">
        <v>84</v>
      </c>
      <c r="B91" s="17" t="s">
        <v>1893</v>
      </c>
      <c r="C91" s="17" t="s">
        <v>1765</v>
      </c>
      <c r="D91" s="17" t="s">
        <v>1891</v>
      </c>
      <c r="E91" s="18">
        <v>9</v>
      </c>
      <c r="F91" s="18" t="s">
        <v>1183</v>
      </c>
      <c r="G91" s="17" t="s">
        <v>1892</v>
      </c>
      <c r="H91" s="18">
        <v>16</v>
      </c>
      <c r="I91" s="40" t="s">
        <v>1416</v>
      </c>
      <c r="J91" s="37" t="s">
        <v>1417</v>
      </c>
      <c r="K91" s="16">
        <v>44712</v>
      </c>
      <c r="L91" s="18" t="s">
        <v>574</v>
      </c>
      <c r="M91" s="18" t="s">
        <v>575</v>
      </c>
      <c r="N91" s="50"/>
      <c r="O91" s="18"/>
    </row>
    <row r="92" spans="1:15" ht="45">
      <c r="A92" s="18">
        <v>85</v>
      </c>
      <c r="B92" s="17" t="s">
        <v>1894</v>
      </c>
      <c r="C92" s="17" t="s">
        <v>1765</v>
      </c>
      <c r="D92" s="17" t="s">
        <v>1891</v>
      </c>
      <c r="E92" s="18">
        <v>9</v>
      </c>
      <c r="F92" s="18" t="s">
        <v>1183</v>
      </c>
      <c r="G92" s="17" t="s">
        <v>1892</v>
      </c>
      <c r="H92" s="18">
        <v>16</v>
      </c>
      <c r="I92" s="41" t="s">
        <v>1715</v>
      </c>
      <c r="J92" s="40" t="s">
        <v>1416</v>
      </c>
      <c r="K92" s="34"/>
      <c r="L92" s="18" t="s">
        <v>574</v>
      </c>
      <c r="M92" s="18" t="s">
        <v>575</v>
      </c>
      <c r="N92" s="53"/>
      <c r="O92" s="18"/>
    </row>
    <row r="93" spans="1:15" ht="45">
      <c r="A93" s="18">
        <v>86</v>
      </c>
      <c r="B93" s="260" t="s">
        <v>1904</v>
      </c>
      <c r="C93" s="36" t="s">
        <v>1765</v>
      </c>
      <c r="D93" s="36" t="s">
        <v>1891</v>
      </c>
      <c r="E93" s="18">
        <v>9</v>
      </c>
      <c r="F93" s="18" t="s">
        <v>1183</v>
      </c>
      <c r="G93" s="17" t="s">
        <v>1892</v>
      </c>
      <c r="H93" s="18">
        <v>16</v>
      </c>
      <c r="I93" s="41" t="s">
        <v>1715</v>
      </c>
      <c r="J93" s="40" t="s">
        <v>1416</v>
      </c>
      <c r="K93" s="16"/>
      <c r="L93" s="194" t="s">
        <v>562</v>
      </c>
      <c r="M93" s="264" t="s">
        <v>563</v>
      </c>
      <c r="N93" s="256"/>
      <c r="O93" s="18"/>
    </row>
    <row r="94" spans="1:15" ht="33.75">
      <c r="A94" s="18">
        <v>87</v>
      </c>
      <c r="B94" s="260" t="s">
        <v>1915</v>
      </c>
      <c r="C94" s="17" t="s">
        <v>1423</v>
      </c>
      <c r="D94" s="17" t="s">
        <v>1916</v>
      </c>
      <c r="E94" s="18">
        <v>9</v>
      </c>
      <c r="F94" s="18" t="s">
        <v>1183</v>
      </c>
      <c r="G94" s="17" t="s">
        <v>1876</v>
      </c>
      <c r="H94" s="18">
        <v>16</v>
      </c>
      <c r="I94" s="40" t="s">
        <v>1416</v>
      </c>
      <c r="J94" s="40" t="s">
        <v>1416</v>
      </c>
      <c r="K94" s="16">
        <v>44560</v>
      </c>
      <c r="L94" s="194" t="s">
        <v>570</v>
      </c>
      <c r="M94" s="194" t="s">
        <v>571</v>
      </c>
      <c r="N94" s="66"/>
      <c r="O94" s="18"/>
    </row>
    <row r="95" spans="1:15" ht="78.75">
      <c r="A95" s="18">
        <v>88</v>
      </c>
      <c r="B95" s="260" t="s">
        <v>1920</v>
      </c>
      <c r="C95" s="17" t="s">
        <v>1446</v>
      </c>
      <c r="D95" s="17" t="s">
        <v>1921</v>
      </c>
      <c r="E95" s="18">
        <v>9</v>
      </c>
      <c r="F95" s="18" t="s">
        <v>1183</v>
      </c>
      <c r="G95" s="17" t="s">
        <v>1922</v>
      </c>
      <c r="H95" s="18">
        <v>16</v>
      </c>
      <c r="I95" s="39" t="s">
        <v>1417</v>
      </c>
      <c r="J95" s="39" t="s">
        <v>1417</v>
      </c>
      <c r="K95" s="82">
        <v>44530</v>
      </c>
      <c r="L95" s="194" t="s">
        <v>570</v>
      </c>
      <c r="M95" s="194" t="s">
        <v>571</v>
      </c>
      <c r="N95" s="259" t="s">
        <v>1932</v>
      </c>
      <c r="O95" s="18"/>
    </row>
    <row r="96" spans="1:15" ht="45">
      <c r="A96" s="18">
        <v>89</v>
      </c>
      <c r="B96" s="260" t="s">
        <v>1923</v>
      </c>
      <c r="C96" s="17" t="s">
        <v>930</v>
      </c>
      <c r="D96" s="17" t="s">
        <v>1134</v>
      </c>
      <c r="E96" s="18">
        <v>9</v>
      </c>
      <c r="F96" s="18" t="s">
        <v>1183</v>
      </c>
      <c r="G96" s="17" t="s">
        <v>1924</v>
      </c>
      <c r="H96" s="18">
        <v>16</v>
      </c>
      <c r="I96" s="40" t="s">
        <v>1416</v>
      </c>
      <c r="J96" s="37" t="s">
        <v>1417</v>
      </c>
      <c r="K96" s="82">
        <v>44677</v>
      </c>
      <c r="L96" s="194" t="s">
        <v>570</v>
      </c>
      <c r="M96" s="194" t="s">
        <v>571</v>
      </c>
      <c r="N96" s="259" t="s">
        <v>691</v>
      </c>
      <c r="O96" s="17"/>
    </row>
    <row r="97" spans="1:15" ht="45">
      <c r="A97" s="18">
        <v>90</v>
      </c>
      <c r="B97" s="260" t="s">
        <v>1937</v>
      </c>
      <c r="C97" s="17" t="s">
        <v>930</v>
      </c>
      <c r="D97" s="17" t="s">
        <v>1874</v>
      </c>
      <c r="E97" s="18">
        <v>9</v>
      </c>
      <c r="F97" s="18" t="s">
        <v>1414</v>
      </c>
      <c r="G97" s="17" t="s">
        <v>1156</v>
      </c>
      <c r="H97" s="18">
        <v>11</v>
      </c>
      <c r="I97" s="41" t="s">
        <v>1715</v>
      </c>
      <c r="J97" s="40" t="s">
        <v>1416</v>
      </c>
      <c r="K97" s="34"/>
      <c r="L97" s="194" t="s">
        <v>562</v>
      </c>
      <c r="M97" s="264" t="s">
        <v>563</v>
      </c>
      <c r="N97" s="53"/>
      <c r="O97" s="17"/>
    </row>
  </sheetData>
  <sheetProtection/>
  <autoFilter ref="A6:Q92">
    <sortState ref="A7:Q97">
      <sortCondition sortBy="value" ref="B7:B97"/>
    </sortState>
  </autoFilter>
  <mergeCells count="18">
    <mergeCell ref="N4:N5"/>
    <mergeCell ref="A3:A5"/>
    <mergeCell ref="H3:H5"/>
    <mergeCell ref="M4:M5"/>
    <mergeCell ref="E3:E5"/>
    <mergeCell ref="F3:F5"/>
    <mergeCell ref="D3:D5"/>
    <mergeCell ref="G3:G5"/>
    <mergeCell ref="I1:O1"/>
    <mergeCell ref="L3:N3"/>
    <mergeCell ref="L4:L5"/>
    <mergeCell ref="K3:K5"/>
    <mergeCell ref="I3:I5"/>
    <mergeCell ref="J3:J5"/>
    <mergeCell ref="A2:O2"/>
    <mergeCell ref="O3:O5"/>
    <mergeCell ref="B3:B5"/>
    <mergeCell ref="C3:C5"/>
  </mergeCells>
  <printOptions/>
  <pageMargins left="0.75" right="0.2" top="0.56" bottom="0.5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18" sqref="L18"/>
    </sheetView>
  </sheetViews>
  <sheetFormatPr defaultColWidth="9.00390625" defaultRowHeight="12.75"/>
  <cols>
    <col min="1" max="1" width="4.00390625" style="19" customWidth="1"/>
    <col min="2" max="2" width="15.125" style="104" customWidth="1"/>
    <col min="3" max="3" width="10.75390625" style="20" customWidth="1"/>
    <col min="4" max="4" width="26.125" style="20" customWidth="1"/>
    <col min="5" max="6" width="4.00390625" style="20" customWidth="1"/>
    <col min="7" max="7" width="13.25390625" style="20" customWidth="1"/>
    <col min="8" max="8" width="3.875" style="20" customWidth="1"/>
    <col min="9" max="9" width="9.375" style="22" customWidth="1"/>
    <col min="10" max="10" width="8.75390625" style="23" customWidth="1"/>
    <col min="11" max="11" width="10.75390625" style="22" customWidth="1"/>
    <col min="12" max="12" width="9.125" style="24" customWidth="1"/>
    <col min="13" max="13" width="9.625" style="25" customWidth="1"/>
    <col min="14" max="14" width="9.00390625" style="25" customWidth="1"/>
    <col min="15" max="15" width="14.00390625" style="26" customWidth="1"/>
    <col min="16" max="16" width="9.125" style="27" customWidth="1"/>
    <col min="17" max="39" width="9.125" style="28" customWidth="1"/>
    <col min="40" max="16384" width="9.125" style="29" customWidth="1"/>
  </cols>
  <sheetData>
    <row r="1" spans="9:15" ht="12.75" customHeight="1">
      <c r="I1" s="286" t="s">
        <v>1385</v>
      </c>
      <c r="J1" s="286"/>
      <c r="K1" s="286"/>
      <c r="L1" s="286"/>
      <c r="M1" s="286"/>
      <c r="N1" s="286"/>
      <c r="O1" s="286"/>
    </row>
    <row r="2" spans="1:15" ht="30.75" customHeight="1">
      <c r="A2" s="291" t="s">
        <v>1387</v>
      </c>
      <c r="B2" s="291"/>
      <c r="C2" s="291"/>
      <c r="D2" s="291"/>
      <c r="E2" s="291"/>
      <c r="F2" s="291"/>
      <c r="G2" s="291"/>
      <c r="H2" s="291"/>
      <c r="I2" s="291"/>
      <c r="J2" s="292"/>
      <c r="K2" s="291"/>
      <c r="L2" s="291"/>
      <c r="M2" s="291"/>
      <c r="N2" s="291"/>
      <c r="O2" s="291"/>
    </row>
    <row r="3" spans="1:39" s="25" customFormat="1" ht="21" customHeight="1">
      <c r="A3" s="290" t="s">
        <v>1382</v>
      </c>
      <c r="B3" s="307" t="s">
        <v>1381</v>
      </c>
      <c r="C3" s="294" t="s">
        <v>1376</v>
      </c>
      <c r="D3" s="290" t="s">
        <v>1377</v>
      </c>
      <c r="E3" s="290" t="s">
        <v>1373</v>
      </c>
      <c r="F3" s="290" t="s">
        <v>1374</v>
      </c>
      <c r="G3" s="290" t="s">
        <v>1378</v>
      </c>
      <c r="H3" s="295" t="s">
        <v>1375</v>
      </c>
      <c r="I3" s="290" t="s">
        <v>1379</v>
      </c>
      <c r="J3" s="290" t="s">
        <v>1380</v>
      </c>
      <c r="K3" s="289" t="s">
        <v>1371</v>
      </c>
      <c r="L3" s="287" t="s">
        <v>1388</v>
      </c>
      <c r="M3" s="287"/>
      <c r="N3" s="287"/>
      <c r="O3" s="293" t="s">
        <v>1384</v>
      </c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s="25" customFormat="1" ht="16.5" customHeight="1">
      <c r="A4" s="290"/>
      <c r="B4" s="307"/>
      <c r="C4" s="294"/>
      <c r="D4" s="290"/>
      <c r="E4" s="290"/>
      <c r="F4" s="290"/>
      <c r="G4" s="290"/>
      <c r="H4" s="295"/>
      <c r="I4" s="290"/>
      <c r="J4" s="290"/>
      <c r="K4" s="289"/>
      <c r="L4" s="288" t="s">
        <v>1372</v>
      </c>
      <c r="M4" s="288" t="s">
        <v>1383</v>
      </c>
      <c r="N4" s="288" t="s">
        <v>1386</v>
      </c>
      <c r="O4" s="293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s="25" customFormat="1" ht="24.75" customHeight="1">
      <c r="A5" s="290"/>
      <c r="B5" s="307"/>
      <c r="C5" s="294"/>
      <c r="D5" s="290" t="s">
        <v>1377</v>
      </c>
      <c r="E5" s="290"/>
      <c r="F5" s="290"/>
      <c r="G5" s="290"/>
      <c r="H5" s="295"/>
      <c r="I5" s="290"/>
      <c r="J5" s="290"/>
      <c r="K5" s="289"/>
      <c r="L5" s="288"/>
      <c r="M5" s="288"/>
      <c r="N5" s="288"/>
      <c r="O5" s="293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25" customFormat="1" ht="12.75">
      <c r="A6" s="21">
        <v>1</v>
      </c>
      <c r="B6" s="105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15" ht="78.75">
      <c r="A7" s="33">
        <v>1</v>
      </c>
      <c r="B7" s="38" t="s">
        <v>829</v>
      </c>
      <c r="C7" s="17" t="s">
        <v>1589</v>
      </c>
      <c r="D7" s="17" t="s">
        <v>376</v>
      </c>
      <c r="E7" s="18">
        <v>1</v>
      </c>
      <c r="F7" s="18" t="s">
        <v>1414</v>
      </c>
      <c r="G7" s="17" t="s">
        <v>830</v>
      </c>
      <c r="H7" s="18">
        <v>17</v>
      </c>
      <c r="I7" s="90" t="s">
        <v>1416</v>
      </c>
      <c r="J7" s="37" t="s">
        <v>1417</v>
      </c>
      <c r="K7" s="16">
        <v>44558</v>
      </c>
      <c r="L7" s="33" t="s">
        <v>1738</v>
      </c>
      <c r="M7" s="33" t="s">
        <v>1738</v>
      </c>
      <c r="N7" s="177" t="s">
        <v>734</v>
      </c>
      <c r="O7" s="36"/>
    </row>
    <row r="8" spans="1:15" ht="78.75">
      <c r="A8" s="33">
        <v>2</v>
      </c>
      <c r="B8" s="80" t="s">
        <v>831</v>
      </c>
      <c r="C8" s="92" t="s">
        <v>1432</v>
      </c>
      <c r="D8" s="36" t="s">
        <v>363</v>
      </c>
      <c r="E8" s="18">
        <v>1</v>
      </c>
      <c r="F8" s="18" t="s">
        <v>1414</v>
      </c>
      <c r="G8" s="80" t="s">
        <v>830</v>
      </c>
      <c r="H8" s="33">
        <v>17</v>
      </c>
      <c r="I8" s="39" t="s">
        <v>1417</v>
      </c>
      <c r="J8" s="39" t="s">
        <v>1417</v>
      </c>
      <c r="K8" s="16">
        <v>44341</v>
      </c>
      <c r="L8" s="33" t="s">
        <v>1738</v>
      </c>
      <c r="M8" s="33" t="s">
        <v>1738</v>
      </c>
      <c r="N8" s="55"/>
      <c r="O8" s="36"/>
    </row>
    <row r="9" spans="1:15" ht="78.75">
      <c r="A9" s="33">
        <v>3</v>
      </c>
      <c r="B9" s="38" t="s">
        <v>832</v>
      </c>
      <c r="C9" s="17" t="s">
        <v>1612</v>
      </c>
      <c r="D9" s="17" t="s">
        <v>833</v>
      </c>
      <c r="E9" s="18">
        <v>1</v>
      </c>
      <c r="F9" s="18" t="s">
        <v>1414</v>
      </c>
      <c r="G9" s="17" t="s">
        <v>830</v>
      </c>
      <c r="H9" s="18">
        <v>17</v>
      </c>
      <c r="I9" s="85" t="s">
        <v>1546</v>
      </c>
      <c r="J9" s="39" t="s">
        <v>1417</v>
      </c>
      <c r="K9" s="16">
        <v>44558</v>
      </c>
      <c r="L9" s="33" t="s">
        <v>1738</v>
      </c>
      <c r="M9" s="33" t="s">
        <v>1738</v>
      </c>
      <c r="N9" s="55"/>
      <c r="O9" s="18"/>
    </row>
    <row r="10" spans="1:15" ht="78.75">
      <c r="A10" s="33">
        <v>4</v>
      </c>
      <c r="B10" s="38" t="s">
        <v>834</v>
      </c>
      <c r="C10" s="17" t="s">
        <v>1435</v>
      </c>
      <c r="D10" s="17" t="s">
        <v>1436</v>
      </c>
      <c r="E10" s="18">
        <v>1</v>
      </c>
      <c r="F10" s="18" t="s">
        <v>1414</v>
      </c>
      <c r="G10" s="17" t="s">
        <v>830</v>
      </c>
      <c r="H10" s="18">
        <v>17</v>
      </c>
      <c r="I10" s="39" t="s">
        <v>1417</v>
      </c>
      <c r="J10" s="39" t="s">
        <v>1417</v>
      </c>
      <c r="K10" s="16">
        <v>44558</v>
      </c>
      <c r="L10" s="33" t="s">
        <v>1738</v>
      </c>
      <c r="M10" s="33" t="s">
        <v>1738</v>
      </c>
      <c r="N10" s="55"/>
      <c r="O10" s="36"/>
    </row>
    <row r="11" spans="1:15" ht="78.75">
      <c r="A11" s="33">
        <v>5</v>
      </c>
      <c r="B11" s="38" t="s">
        <v>835</v>
      </c>
      <c r="C11" s="17" t="s">
        <v>1612</v>
      </c>
      <c r="D11" s="17" t="s">
        <v>836</v>
      </c>
      <c r="E11" s="18">
        <v>1</v>
      </c>
      <c r="F11" s="18" t="s">
        <v>1414</v>
      </c>
      <c r="G11" s="17" t="s">
        <v>830</v>
      </c>
      <c r="H11" s="18">
        <v>17</v>
      </c>
      <c r="I11" s="39" t="s">
        <v>1417</v>
      </c>
      <c r="J11" s="39" t="s">
        <v>1417</v>
      </c>
      <c r="K11" s="16">
        <v>44195</v>
      </c>
      <c r="L11" s="33" t="s">
        <v>1738</v>
      </c>
      <c r="M11" s="33" t="s">
        <v>1738</v>
      </c>
      <c r="N11" s="55"/>
      <c r="O11" s="18"/>
    </row>
    <row r="12" spans="1:15" ht="78.75">
      <c r="A12" s="33">
        <v>6</v>
      </c>
      <c r="B12" s="38" t="s">
        <v>837</v>
      </c>
      <c r="C12" s="38" t="s">
        <v>1446</v>
      </c>
      <c r="D12" s="38" t="s">
        <v>838</v>
      </c>
      <c r="E12" s="18">
        <v>1</v>
      </c>
      <c r="F12" s="18" t="s">
        <v>1414</v>
      </c>
      <c r="G12" s="80" t="s">
        <v>830</v>
      </c>
      <c r="H12" s="18">
        <v>17</v>
      </c>
      <c r="I12" s="39" t="s">
        <v>1417</v>
      </c>
      <c r="J12" s="39" t="s">
        <v>1417</v>
      </c>
      <c r="K12" s="16">
        <v>44558</v>
      </c>
      <c r="L12" s="33" t="s">
        <v>1738</v>
      </c>
      <c r="M12" s="33" t="s">
        <v>1738</v>
      </c>
      <c r="N12" s="177" t="s">
        <v>734</v>
      </c>
      <c r="O12" s="51"/>
    </row>
    <row r="13" spans="1:15" ht="78.75">
      <c r="A13" s="33">
        <v>7</v>
      </c>
      <c r="B13" s="80" t="s">
        <v>839</v>
      </c>
      <c r="C13" s="36" t="s">
        <v>1485</v>
      </c>
      <c r="D13" s="36" t="s">
        <v>840</v>
      </c>
      <c r="E13" s="18">
        <v>1</v>
      </c>
      <c r="F13" s="18" t="s">
        <v>1414</v>
      </c>
      <c r="G13" s="36" t="s">
        <v>830</v>
      </c>
      <c r="H13" s="18">
        <v>17</v>
      </c>
      <c r="I13" s="90" t="s">
        <v>1416</v>
      </c>
      <c r="J13" s="37" t="s">
        <v>1417</v>
      </c>
      <c r="K13" s="16">
        <v>44558</v>
      </c>
      <c r="L13" s="33" t="s">
        <v>1738</v>
      </c>
      <c r="M13" s="33" t="s">
        <v>1738</v>
      </c>
      <c r="N13" s="177" t="s">
        <v>734</v>
      </c>
      <c r="O13" s="36"/>
    </row>
    <row r="14" spans="1:15" ht="78.75">
      <c r="A14" s="33">
        <v>8</v>
      </c>
      <c r="B14" s="38" t="s">
        <v>841</v>
      </c>
      <c r="C14" s="17" t="s">
        <v>1423</v>
      </c>
      <c r="D14" s="17" t="s">
        <v>1534</v>
      </c>
      <c r="E14" s="18">
        <v>1</v>
      </c>
      <c r="F14" s="18" t="s">
        <v>1414</v>
      </c>
      <c r="G14" s="17" t="s">
        <v>830</v>
      </c>
      <c r="H14" s="18">
        <v>17</v>
      </c>
      <c r="I14" s="90" t="s">
        <v>1416</v>
      </c>
      <c r="J14" s="39" t="s">
        <v>1417</v>
      </c>
      <c r="K14" s="16">
        <v>44620</v>
      </c>
      <c r="L14" s="33" t="s">
        <v>1738</v>
      </c>
      <c r="M14" s="33" t="s">
        <v>1738</v>
      </c>
      <c r="N14" s="177" t="s">
        <v>734</v>
      </c>
      <c r="O14" s="36"/>
    </row>
    <row r="15" spans="1:15" ht="78.75">
      <c r="A15" s="33">
        <v>9</v>
      </c>
      <c r="B15" s="38" t="s">
        <v>842</v>
      </c>
      <c r="C15" s="17" t="s">
        <v>1529</v>
      </c>
      <c r="D15" s="36" t="s">
        <v>778</v>
      </c>
      <c r="E15" s="18">
        <v>1</v>
      </c>
      <c r="F15" s="18" t="s">
        <v>1414</v>
      </c>
      <c r="G15" s="17" t="s">
        <v>830</v>
      </c>
      <c r="H15" s="18">
        <v>17</v>
      </c>
      <c r="I15" s="39" t="s">
        <v>1417</v>
      </c>
      <c r="J15" s="39" t="s">
        <v>1417</v>
      </c>
      <c r="K15" s="79">
        <v>44677</v>
      </c>
      <c r="L15" s="33" t="s">
        <v>1738</v>
      </c>
      <c r="M15" s="33" t="s">
        <v>1738</v>
      </c>
      <c r="N15" s="177" t="s">
        <v>734</v>
      </c>
      <c r="O15" s="36"/>
    </row>
    <row r="16" spans="1:15" ht="78.75">
      <c r="A16" s="33">
        <v>10</v>
      </c>
      <c r="B16" s="80" t="s">
        <v>843</v>
      </c>
      <c r="C16" s="92" t="s">
        <v>1432</v>
      </c>
      <c r="D16" s="36" t="s">
        <v>195</v>
      </c>
      <c r="E16" s="33">
        <v>1</v>
      </c>
      <c r="F16" s="33" t="s">
        <v>1414</v>
      </c>
      <c r="G16" s="80" t="s">
        <v>830</v>
      </c>
      <c r="H16" s="33">
        <v>17</v>
      </c>
      <c r="I16" s="40" t="s">
        <v>1416</v>
      </c>
      <c r="J16" s="39" t="s">
        <v>1417</v>
      </c>
      <c r="K16" s="79">
        <v>45565</v>
      </c>
      <c r="L16" s="33" t="s">
        <v>1738</v>
      </c>
      <c r="M16" s="33" t="s">
        <v>1738</v>
      </c>
      <c r="N16" s="55"/>
      <c r="O16" s="36"/>
    </row>
    <row r="17" spans="1:15" ht="78.75">
      <c r="A17" s="33">
        <v>11</v>
      </c>
      <c r="B17" s="80" t="s">
        <v>844</v>
      </c>
      <c r="C17" s="36" t="s">
        <v>1503</v>
      </c>
      <c r="D17" s="36" t="s">
        <v>499</v>
      </c>
      <c r="E17" s="18">
        <v>1</v>
      </c>
      <c r="F17" s="18" t="s">
        <v>1414</v>
      </c>
      <c r="G17" s="36" t="s">
        <v>830</v>
      </c>
      <c r="H17" s="18">
        <v>17</v>
      </c>
      <c r="I17" s="37" t="s">
        <v>1417</v>
      </c>
      <c r="J17" s="37" t="s">
        <v>1417</v>
      </c>
      <c r="K17" s="16">
        <v>44614</v>
      </c>
      <c r="L17" s="33" t="s">
        <v>1738</v>
      </c>
      <c r="M17" s="33" t="s">
        <v>1738</v>
      </c>
      <c r="N17" s="177" t="s">
        <v>734</v>
      </c>
      <c r="O17" s="36"/>
    </row>
    <row r="18" spans="1:15" ht="78.75">
      <c r="A18" s="33">
        <v>12</v>
      </c>
      <c r="B18" s="80" t="s">
        <v>845</v>
      </c>
      <c r="C18" s="36" t="s">
        <v>1555</v>
      </c>
      <c r="D18" s="36" t="s">
        <v>658</v>
      </c>
      <c r="E18" s="18">
        <v>1</v>
      </c>
      <c r="F18" s="18" t="s">
        <v>1414</v>
      </c>
      <c r="G18" s="36" t="s">
        <v>830</v>
      </c>
      <c r="H18" s="18">
        <v>17</v>
      </c>
      <c r="I18" s="39" t="s">
        <v>1557</v>
      </c>
      <c r="J18" s="39" t="s">
        <v>1557</v>
      </c>
      <c r="K18" s="16">
        <v>44558</v>
      </c>
      <c r="L18" s="33" t="s">
        <v>1738</v>
      </c>
      <c r="M18" s="33" t="s">
        <v>1738</v>
      </c>
      <c r="N18" s="177" t="s">
        <v>734</v>
      </c>
      <c r="O18" s="36"/>
    </row>
    <row r="19" spans="1:15" ht="78.75">
      <c r="A19" s="33">
        <v>13</v>
      </c>
      <c r="B19" s="80" t="s">
        <v>846</v>
      </c>
      <c r="C19" s="36" t="s">
        <v>1726</v>
      </c>
      <c r="D19" s="36" t="s">
        <v>847</v>
      </c>
      <c r="E19" s="18">
        <v>1</v>
      </c>
      <c r="F19" s="18" t="s">
        <v>1414</v>
      </c>
      <c r="G19" s="36" t="s">
        <v>830</v>
      </c>
      <c r="H19" s="18">
        <v>17</v>
      </c>
      <c r="I19" s="189" t="s">
        <v>1416</v>
      </c>
      <c r="J19" s="190" t="s">
        <v>1417</v>
      </c>
      <c r="K19" s="16">
        <v>44558</v>
      </c>
      <c r="L19" s="33" t="s">
        <v>1738</v>
      </c>
      <c r="M19" s="33" t="s">
        <v>1738</v>
      </c>
      <c r="N19" s="177" t="s">
        <v>734</v>
      </c>
      <c r="O19" s="36"/>
    </row>
    <row r="20" spans="1:15" ht="78.75">
      <c r="A20" s="18">
        <v>14</v>
      </c>
      <c r="B20" s="17" t="s">
        <v>1643</v>
      </c>
      <c r="C20" s="17" t="s">
        <v>1642</v>
      </c>
      <c r="D20" s="17" t="s">
        <v>1634</v>
      </c>
      <c r="E20" s="18">
        <v>9</v>
      </c>
      <c r="F20" s="18" t="s">
        <v>1414</v>
      </c>
      <c r="G20" s="17" t="s">
        <v>1644</v>
      </c>
      <c r="H20" s="33">
        <v>17</v>
      </c>
      <c r="I20" s="41" t="s">
        <v>1715</v>
      </c>
      <c r="J20" s="40" t="s">
        <v>1416</v>
      </c>
      <c r="K20" s="56"/>
      <c r="L20" s="33" t="s">
        <v>1738</v>
      </c>
      <c r="M20" s="33" t="s">
        <v>1738</v>
      </c>
      <c r="N20" s="34"/>
      <c r="O20" s="18"/>
    </row>
  </sheetData>
  <sheetProtection/>
  <autoFilter ref="A6:Q19"/>
  <mergeCells count="18">
    <mergeCell ref="N4:N5"/>
    <mergeCell ref="A3:A5"/>
    <mergeCell ref="B3:B5"/>
    <mergeCell ref="C3:C5"/>
    <mergeCell ref="E3:E5"/>
    <mergeCell ref="F3:F5"/>
    <mergeCell ref="H3:H5"/>
    <mergeCell ref="M4:M5"/>
    <mergeCell ref="I1:O1"/>
    <mergeCell ref="L3:N3"/>
    <mergeCell ref="L4:L5"/>
    <mergeCell ref="K3:K5"/>
    <mergeCell ref="I3:I5"/>
    <mergeCell ref="J3:J5"/>
    <mergeCell ref="A2:O2"/>
    <mergeCell ref="O3:O5"/>
    <mergeCell ref="D3:D5"/>
    <mergeCell ref="G3:G5"/>
  </mergeCells>
  <printOptions/>
  <pageMargins left="0.75" right="0.2" top="0.56" bottom="0.5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4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4.00390625" style="2" customWidth="1"/>
    <col min="2" max="2" width="15.125" style="117" customWidth="1"/>
    <col min="3" max="3" width="12.125" style="5" customWidth="1"/>
    <col min="4" max="4" width="26.125" style="5" customWidth="1"/>
    <col min="5" max="5" width="4.75390625" style="5" customWidth="1"/>
    <col min="6" max="6" width="4.00390625" style="5" customWidth="1"/>
    <col min="7" max="7" width="14.875" style="5" customWidth="1"/>
    <col min="8" max="8" width="3.875" style="5" customWidth="1"/>
    <col min="9" max="9" width="9.375" style="4" customWidth="1"/>
    <col min="10" max="10" width="8.75390625" style="6" customWidth="1"/>
    <col min="11" max="11" width="10.75390625" style="4" customWidth="1"/>
    <col min="12" max="12" width="8.375" style="15" customWidth="1"/>
    <col min="13" max="13" width="8.375" style="8" customWidth="1"/>
    <col min="14" max="14" width="10.375" style="8" customWidth="1"/>
    <col min="15" max="15" width="14.00390625" style="12" customWidth="1"/>
    <col min="16" max="38" width="9.125" style="3" customWidth="1"/>
    <col min="39" max="16384" width="9.125" style="1" customWidth="1"/>
  </cols>
  <sheetData>
    <row r="1" spans="9:15" ht="12.75" customHeight="1">
      <c r="I1" s="296" t="s">
        <v>1385</v>
      </c>
      <c r="J1" s="296"/>
      <c r="K1" s="296"/>
      <c r="L1" s="296"/>
      <c r="M1" s="296"/>
      <c r="N1" s="296"/>
      <c r="O1" s="296"/>
    </row>
    <row r="2" spans="1:15" ht="30.75" customHeight="1">
      <c r="A2" s="301" t="s">
        <v>1387</v>
      </c>
      <c r="B2" s="301"/>
      <c r="C2" s="301"/>
      <c r="D2" s="301"/>
      <c r="E2" s="301"/>
      <c r="F2" s="301"/>
      <c r="G2" s="301"/>
      <c r="H2" s="301"/>
      <c r="I2" s="301"/>
      <c r="J2" s="302"/>
      <c r="K2" s="301"/>
      <c r="L2" s="301"/>
      <c r="M2" s="301"/>
      <c r="N2" s="301"/>
      <c r="O2" s="301"/>
    </row>
    <row r="3" spans="1:38" s="8" customFormat="1" ht="21" customHeight="1">
      <c r="A3" s="300" t="s">
        <v>1382</v>
      </c>
      <c r="B3" s="304" t="s">
        <v>1381</v>
      </c>
      <c r="C3" s="305" t="s">
        <v>1376</v>
      </c>
      <c r="D3" s="300" t="s">
        <v>1377</v>
      </c>
      <c r="E3" s="300" t="s">
        <v>1373</v>
      </c>
      <c r="F3" s="300" t="s">
        <v>1374</v>
      </c>
      <c r="G3" s="300" t="s">
        <v>1378</v>
      </c>
      <c r="H3" s="306" t="s">
        <v>1375</v>
      </c>
      <c r="I3" s="300" t="s">
        <v>1379</v>
      </c>
      <c r="J3" s="300" t="s">
        <v>1380</v>
      </c>
      <c r="K3" s="299" t="s">
        <v>1371</v>
      </c>
      <c r="L3" s="297" t="s">
        <v>1388</v>
      </c>
      <c r="M3" s="297"/>
      <c r="N3" s="297"/>
      <c r="O3" s="303" t="s">
        <v>1384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s="8" customFormat="1" ht="16.5" customHeight="1">
      <c r="A4" s="300"/>
      <c r="B4" s="304"/>
      <c r="C4" s="305"/>
      <c r="D4" s="300"/>
      <c r="E4" s="300"/>
      <c r="F4" s="300"/>
      <c r="G4" s="300"/>
      <c r="H4" s="306"/>
      <c r="I4" s="300"/>
      <c r="J4" s="300"/>
      <c r="K4" s="299"/>
      <c r="L4" s="298" t="s">
        <v>1372</v>
      </c>
      <c r="M4" s="298" t="s">
        <v>1383</v>
      </c>
      <c r="N4" s="298" t="s">
        <v>1386</v>
      </c>
      <c r="O4" s="30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8" customFormat="1" ht="24.75" customHeight="1">
      <c r="A5" s="300"/>
      <c r="B5" s="304"/>
      <c r="C5" s="305"/>
      <c r="D5" s="300" t="s">
        <v>1377</v>
      </c>
      <c r="E5" s="300"/>
      <c r="F5" s="300"/>
      <c r="G5" s="300"/>
      <c r="H5" s="306"/>
      <c r="I5" s="300"/>
      <c r="J5" s="300"/>
      <c r="K5" s="299"/>
      <c r="L5" s="298"/>
      <c r="M5" s="298"/>
      <c r="N5" s="298"/>
      <c r="O5" s="303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14" customFormat="1" ht="12.75">
      <c r="A6" s="11">
        <v>1</v>
      </c>
      <c r="B6" s="118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15" ht="45">
      <c r="A7" s="33">
        <v>1</v>
      </c>
      <c r="B7" s="195" t="s">
        <v>859</v>
      </c>
      <c r="C7" s="198" t="s">
        <v>1523</v>
      </c>
      <c r="D7" s="198" t="s">
        <v>860</v>
      </c>
      <c r="E7" s="196">
        <v>2</v>
      </c>
      <c r="F7" s="196" t="s">
        <v>850</v>
      </c>
      <c r="G7" s="198" t="s">
        <v>861</v>
      </c>
      <c r="H7" s="196" t="s">
        <v>852</v>
      </c>
      <c r="I7" s="199" t="s">
        <v>1417</v>
      </c>
      <c r="J7" s="199" t="s">
        <v>1417</v>
      </c>
      <c r="K7" s="197">
        <v>44561</v>
      </c>
      <c r="L7" s="196" t="s">
        <v>1824</v>
      </c>
      <c r="M7" s="196" t="s">
        <v>1824</v>
      </c>
      <c r="N7" s="203" t="s">
        <v>736</v>
      </c>
      <c r="O7" s="18"/>
    </row>
    <row r="8" spans="1:15" ht="33.75">
      <c r="A8" s="33">
        <v>2</v>
      </c>
      <c r="B8" s="195" t="s">
        <v>890</v>
      </c>
      <c r="C8" s="201" t="s">
        <v>1432</v>
      </c>
      <c r="D8" s="202" t="s">
        <v>891</v>
      </c>
      <c r="E8" s="196">
        <v>2</v>
      </c>
      <c r="F8" s="196" t="s">
        <v>779</v>
      </c>
      <c r="G8" s="198" t="s">
        <v>780</v>
      </c>
      <c r="H8" s="196" t="s">
        <v>852</v>
      </c>
      <c r="I8" s="40" t="s">
        <v>1416</v>
      </c>
      <c r="J8" s="199" t="s">
        <v>1417</v>
      </c>
      <c r="K8" s="197">
        <v>44677</v>
      </c>
      <c r="L8" s="196" t="s">
        <v>1824</v>
      </c>
      <c r="M8" s="196" t="s">
        <v>1824</v>
      </c>
      <c r="N8" s="200"/>
      <c r="O8" s="18"/>
    </row>
    <row r="9" spans="1:15" ht="45">
      <c r="A9" s="33">
        <v>3</v>
      </c>
      <c r="B9" s="204" t="s">
        <v>854</v>
      </c>
      <c r="C9" s="205" t="s">
        <v>1596</v>
      </c>
      <c r="D9" s="205" t="s">
        <v>855</v>
      </c>
      <c r="E9" s="206">
        <v>2</v>
      </c>
      <c r="F9" s="206" t="s">
        <v>850</v>
      </c>
      <c r="G9" s="205" t="s">
        <v>856</v>
      </c>
      <c r="H9" s="219" t="s">
        <v>852</v>
      </c>
      <c r="I9" s="209" t="s">
        <v>1416</v>
      </c>
      <c r="J9" s="214" t="s">
        <v>1417</v>
      </c>
      <c r="K9" s="207">
        <v>44285</v>
      </c>
      <c r="L9" s="206" t="s">
        <v>1825</v>
      </c>
      <c r="M9" s="206" t="s">
        <v>1825</v>
      </c>
      <c r="N9" s="218" t="s">
        <v>735</v>
      </c>
      <c r="O9" s="18"/>
    </row>
    <row r="10" spans="1:15" ht="45">
      <c r="A10" s="33">
        <v>4</v>
      </c>
      <c r="B10" s="212" t="s">
        <v>879</v>
      </c>
      <c r="C10" s="205" t="s">
        <v>1589</v>
      </c>
      <c r="D10" s="205" t="s">
        <v>880</v>
      </c>
      <c r="E10" s="206">
        <v>4</v>
      </c>
      <c r="F10" s="206" t="s">
        <v>850</v>
      </c>
      <c r="G10" s="205" t="s">
        <v>856</v>
      </c>
      <c r="H10" s="206" t="s">
        <v>852</v>
      </c>
      <c r="I10" s="220" t="s">
        <v>1416</v>
      </c>
      <c r="J10" s="213" t="s">
        <v>1417</v>
      </c>
      <c r="K10" s="207">
        <v>44558</v>
      </c>
      <c r="L10" s="206" t="s">
        <v>1826</v>
      </c>
      <c r="M10" s="206" t="s">
        <v>1826</v>
      </c>
      <c r="N10" s="226" t="s">
        <v>736</v>
      </c>
      <c r="O10" s="18"/>
    </row>
    <row r="11" spans="1:15" ht="45">
      <c r="A11" s="33">
        <v>5</v>
      </c>
      <c r="B11" s="212" t="s">
        <v>881</v>
      </c>
      <c r="C11" s="212" t="s">
        <v>1420</v>
      </c>
      <c r="D11" s="212" t="s">
        <v>882</v>
      </c>
      <c r="E11" s="210">
        <v>2</v>
      </c>
      <c r="F11" s="221" t="s">
        <v>850</v>
      </c>
      <c r="G11" s="212" t="s">
        <v>883</v>
      </c>
      <c r="H11" s="210" t="s">
        <v>852</v>
      </c>
      <c r="I11" s="215" t="s">
        <v>1416</v>
      </c>
      <c r="J11" s="214" t="s">
        <v>1417</v>
      </c>
      <c r="K11" s="211">
        <v>45407</v>
      </c>
      <c r="L11" s="206" t="s">
        <v>1827</v>
      </c>
      <c r="M11" s="206" t="s">
        <v>1827</v>
      </c>
      <c r="N11" s="226" t="s">
        <v>736</v>
      </c>
      <c r="O11" s="18"/>
    </row>
    <row r="12" spans="1:15" ht="45">
      <c r="A12" s="33">
        <v>6</v>
      </c>
      <c r="B12" s="212" t="s">
        <v>884</v>
      </c>
      <c r="C12" s="205" t="s">
        <v>1589</v>
      </c>
      <c r="D12" s="205" t="s">
        <v>880</v>
      </c>
      <c r="E12" s="206">
        <v>2</v>
      </c>
      <c r="F12" s="206" t="s">
        <v>850</v>
      </c>
      <c r="G12" s="205" t="s">
        <v>851</v>
      </c>
      <c r="H12" s="206" t="s">
        <v>852</v>
      </c>
      <c r="I12" s="213" t="s">
        <v>1417</v>
      </c>
      <c r="J12" s="213" t="s">
        <v>1417</v>
      </c>
      <c r="K12" s="207">
        <v>44558</v>
      </c>
      <c r="L12" s="258" t="s">
        <v>1898</v>
      </c>
      <c r="M12" s="258" t="s">
        <v>1898</v>
      </c>
      <c r="N12" s="226" t="s">
        <v>736</v>
      </c>
      <c r="O12" s="18"/>
    </row>
    <row r="13" spans="1:15" ht="45">
      <c r="A13" s="33">
        <v>7</v>
      </c>
      <c r="B13" s="212" t="s">
        <v>888</v>
      </c>
      <c r="C13" s="205" t="s">
        <v>1429</v>
      </c>
      <c r="D13" s="205" t="s">
        <v>889</v>
      </c>
      <c r="E13" s="206">
        <v>2</v>
      </c>
      <c r="F13" s="206" t="s">
        <v>850</v>
      </c>
      <c r="G13" s="205" t="s">
        <v>883</v>
      </c>
      <c r="H13" s="206" t="s">
        <v>852</v>
      </c>
      <c r="I13" s="214" t="s">
        <v>1417</v>
      </c>
      <c r="J13" s="214" t="s">
        <v>1417</v>
      </c>
      <c r="K13" s="207">
        <v>44558</v>
      </c>
      <c r="L13" s="206" t="s">
        <v>1828</v>
      </c>
      <c r="M13" s="206" t="s">
        <v>1828</v>
      </c>
      <c r="N13" s="216"/>
      <c r="O13" s="18"/>
    </row>
    <row r="14" spans="1:15" ht="45">
      <c r="A14" s="33">
        <v>8</v>
      </c>
      <c r="B14" s="212" t="s">
        <v>892</v>
      </c>
      <c r="C14" s="205" t="s">
        <v>893</v>
      </c>
      <c r="D14" s="212" t="s">
        <v>894</v>
      </c>
      <c r="E14" s="206">
        <v>2</v>
      </c>
      <c r="F14" s="206" t="s">
        <v>850</v>
      </c>
      <c r="G14" s="36" t="s">
        <v>1927</v>
      </c>
      <c r="H14" s="206" t="s">
        <v>852</v>
      </c>
      <c r="I14" s="214" t="s">
        <v>1417</v>
      </c>
      <c r="J14" s="214" t="s">
        <v>1417</v>
      </c>
      <c r="K14" s="207">
        <v>44558</v>
      </c>
      <c r="L14" s="206" t="s">
        <v>1926</v>
      </c>
      <c r="M14" s="206" t="s">
        <v>1926</v>
      </c>
      <c r="N14" s="216"/>
      <c r="O14" s="18"/>
    </row>
    <row r="15" spans="1:15" ht="45">
      <c r="A15" s="33">
        <v>9</v>
      </c>
      <c r="B15" s="204" t="s">
        <v>897</v>
      </c>
      <c r="C15" s="222" t="s">
        <v>1432</v>
      </c>
      <c r="D15" s="223" t="s">
        <v>891</v>
      </c>
      <c r="E15" s="206">
        <v>2</v>
      </c>
      <c r="F15" s="206" t="s">
        <v>779</v>
      </c>
      <c r="G15" s="208" t="s">
        <v>898</v>
      </c>
      <c r="H15" s="206" t="s">
        <v>852</v>
      </c>
      <c r="I15" s="224" t="s">
        <v>1715</v>
      </c>
      <c r="J15" s="214" t="s">
        <v>1417</v>
      </c>
      <c r="K15" s="211" t="s">
        <v>899</v>
      </c>
      <c r="L15" s="206" t="s">
        <v>1829</v>
      </c>
      <c r="M15" s="206" t="s">
        <v>1829</v>
      </c>
      <c r="N15" s="216"/>
      <c r="O15" s="18"/>
    </row>
    <row r="16" spans="1:15" ht="45">
      <c r="A16" s="33">
        <v>10</v>
      </c>
      <c r="B16" s="204" t="s">
        <v>900</v>
      </c>
      <c r="C16" s="208" t="s">
        <v>1500</v>
      </c>
      <c r="D16" s="208" t="s">
        <v>318</v>
      </c>
      <c r="E16" s="206">
        <v>2</v>
      </c>
      <c r="F16" s="206" t="s">
        <v>850</v>
      </c>
      <c r="G16" s="208" t="s">
        <v>856</v>
      </c>
      <c r="H16" s="206" t="s">
        <v>852</v>
      </c>
      <c r="I16" s="215" t="s">
        <v>1416</v>
      </c>
      <c r="J16" s="214" t="s">
        <v>1417</v>
      </c>
      <c r="K16" s="207">
        <v>44677</v>
      </c>
      <c r="L16" s="206" t="s">
        <v>1830</v>
      </c>
      <c r="M16" s="206" t="s">
        <v>1830</v>
      </c>
      <c r="N16" s="216"/>
      <c r="O16" s="18"/>
    </row>
    <row r="17" spans="1:15" ht="45">
      <c r="A17" s="33">
        <v>11</v>
      </c>
      <c r="B17" s="212" t="s">
        <v>901</v>
      </c>
      <c r="C17" s="205" t="s">
        <v>1429</v>
      </c>
      <c r="D17" s="205" t="s">
        <v>889</v>
      </c>
      <c r="E17" s="206">
        <v>2</v>
      </c>
      <c r="F17" s="206" t="s">
        <v>850</v>
      </c>
      <c r="G17" s="205" t="s">
        <v>883</v>
      </c>
      <c r="H17" s="206" t="s">
        <v>852</v>
      </c>
      <c r="I17" s="214" t="s">
        <v>1417</v>
      </c>
      <c r="J17" s="214" t="s">
        <v>1417</v>
      </c>
      <c r="K17" s="207">
        <v>44558</v>
      </c>
      <c r="L17" s="206" t="s">
        <v>1831</v>
      </c>
      <c r="M17" s="206" t="s">
        <v>1831</v>
      </c>
      <c r="N17" s="216"/>
      <c r="O17" s="18"/>
    </row>
    <row r="18" spans="1:15" ht="45">
      <c r="A18" s="33">
        <v>12</v>
      </c>
      <c r="B18" s="204" t="s">
        <v>905</v>
      </c>
      <c r="C18" s="208" t="s">
        <v>1500</v>
      </c>
      <c r="D18" s="208" t="s">
        <v>318</v>
      </c>
      <c r="E18" s="206">
        <v>2</v>
      </c>
      <c r="F18" s="206" t="s">
        <v>850</v>
      </c>
      <c r="G18" s="208" t="s">
        <v>856</v>
      </c>
      <c r="H18" s="206" t="s">
        <v>852</v>
      </c>
      <c r="I18" s="215" t="s">
        <v>1416</v>
      </c>
      <c r="J18" s="214" t="s">
        <v>1417</v>
      </c>
      <c r="K18" s="207">
        <v>45407</v>
      </c>
      <c r="L18" s="206" t="s">
        <v>1832</v>
      </c>
      <c r="M18" s="206" t="s">
        <v>1832</v>
      </c>
      <c r="N18" s="216"/>
      <c r="O18" s="18"/>
    </row>
    <row r="19" spans="1:15" ht="45">
      <c r="A19" s="33">
        <v>13</v>
      </c>
      <c r="B19" s="212" t="s">
        <v>906</v>
      </c>
      <c r="C19" s="205" t="s">
        <v>1438</v>
      </c>
      <c r="D19" s="205" t="s">
        <v>907</v>
      </c>
      <c r="E19" s="210">
        <v>2</v>
      </c>
      <c r="F19" s="210" t="s">
        <v>850</v>
      </c>
      <c r="G19" s="205" t="s">
        <v>883</v>
      </c>
      <c r="H19" s="206" t="s">
        <v>852</v>
      </c>
      <c r="I19" s="214" t="s">
        <v>1417</v>
      </c>
      <c r="J19" s="214" t="s">
        <v>1417</v>
      </c>
      <c r="K19" s="217">
        <v>44558</v>
      </c>
      <c r="L19" s="206" t="s">
        <v>1833</v>
      </c>
      <c r="M19" s="206" t="s">
        <v>1833</v>
      </c>
      <c r="N19" s="216"/>
      <c r="O19" s="18"/>
    </row>
    <row r="20" spans="1:15" ht="45">
      <c r="A20" s="33">
        <v>14</v>
      </c>
      <c r="B20" s="212" t="s">
        <v>913</v>
      </c>
      <c r="C20" s="205" t="s">
        <v>1423</v>
      </c>
      <c r="D20" s="205" t="s">
        <v>914</v>
      </c>
      <c r="E20" s="206">
        <v>2</v>
      </c>
      <c r="F20" s="206" t="s">
        <v>779</v>
      </c>
      <c r="G20" s="205" t="s">
        <v>915</v>
      </c>
      <c r="H20" s="206" t="s">
        <v>852</v>
      </c>
      <c r="I20" s="215" t="s">
        <v>1416</v>
      </c>
      <c r="J20" s="214" t="s">
        <v>1417</v>
      </c>
      <c r="K20" s="207">
        <v>44558</v>
      </c>
      <c r="L20" s="206" t="s">
        <v>1834</v>
      </c>
      <c r="M20" s="206" t="s">
        <v>1834</v>
      </c>
      <c r="N20" s="225"/>
      <c r="O20" s="18"/>
    </row>
    <row r="21" spans="1:15" ht="45">
      <c r="A21" s="33">
        <v>15</v>
      </c>
      <c r="B21" s="231" t="s">
        <v>848</v>
      </c>
      <c r="C21" s="228" t="s">
        <v>1476</v>
      </c>
      <c r="D21" s="228" t="s">
        <v>849</v>
      </c>
      <c r="E21" s="196">
        <v>1</v>
      </c>
      <c r="F21" s="196" t="s">
        <v>850</v>
      </c>
      <c r="G21" s="228" t="s">
        <v>851</v>
      </c>
      <c r="H21" s="196" t="s">
        <v>852</v>
      </c>
      <c r="I21" s="40" t="s">
        <v>1416</v>
      </c>
      <c r="J21" s="199" t="s">
        <v>1417</v>
      </c>
      <c r="K21" s="197">
        <v>44558</v>
      </c>
      <c r="L21" s="246" t="s">
        <v>1835</v>
      </c>
      <c r="M21" s="246" t="s">
        <v>1835</v>
      </c>
      <c r="N21" s="234" t="s">
        <v>735</v>
      </c>
      <c r="O21" s="18"/>
    </row>
    <row r="22" spans="1:15" ht="45">
      <c r="A22" s="33">
        <v>16</v>
      </c>
      <c r="B22" s="231" t="s">
        <v>313</v>
      </c>
      <c r="C22" s="228" t="s">
        <v>1515</v>
      </c>
      <c r="D22" s="228" t="s">
        <v>314</v>
      </c>
      <c r="E22" s="196">
        <v>2</v>
      </c>
      <c r="F22" s="196" t="s">
        <v>850</v>
      </c>
      <c r="G22" s="231" t="s">
        <v>853</v>
      </c>
      <c r="H22" s="196" t="s">
        <v>852</v>
      </c>
      <c r="I22" s="232" t="s">
        <v>1416</v>
      </c>
      <c r="J22" s="37" t="s">
        <v>1417</v>
      </c>
      <c r="K22" s="233">
        <v>45041</v>
      </c>
      <c r="L22" s="246" t="s">
        <v>1836</v>
      </c>
      <c r="M22" s="246" t="s">
        <v>1836</v>
      </c>
      <c r="N22" s="235" t="s">
        <v>732</v>
      </c>
      <c r="O22" s="18"/>
    </row>
    <row r="23" spans="1:15" ht="45">
      <c r="A23" s="33">
        <v>17</v>
      </c>
      <c r="B23" s="227" t="s">
        <v>854</v>
      </c>
      <c r="C23" s="228" t="s">
        <v>1596</v>
      </c>
      <c r="D23" s="228" t="s">
        <v>855</v>
      </c>
      <c r="E23" s="196">
        <v>2</v>
      </c>
      <c r="F23" s="196" t="s">
        <v>857</v>
      </c>
      <c r="G23" s="228" t="s">
        <v>858</v>
      </c>
      <c r="H23" s="115" t="s">
        <v>852</v>
      </c>
      <c r="I23" s="40" t="s">
        <v>1416</v>
      </c>
      <c r="J23" s="199" t="s">
        <v>1417</v>
      </c>
      <c r="K23" s="197">
        <v>44285</v>
      </c>
      <c r="L23" s="246" t="s">
        <v>1837</v>
      </c>
      <c r="M23" s="246" t="s">
        <v>1837</v>
      </c>
      <c r="N23" s="234" t="s">
        <v>735</v>
      </c>
      <c r="O23" s="18"/>
    </row>
    <row r="24" spans="1:15" ht="45">
      <c r="A24" s="33">
        <v>18</v>
      </c>
      <c r="B24" s="227" t="s">
        <v>862</v>
      </c>
      <c r="C24" s="198" t="s">
        <v>1523</v>
      </c>
      <c r="D24" s="198" t="s">
        <v>860</v>
      </c>
      <c r="E24" s="196">
        <v>2</v>
      </c>
      <c r="F24" s="196" t="s">
        <v>779</v>
      </c>
      <c r="G24" s="227" t="s">
        <v>780</v>
      </c>
      <c r="H24" s="196" t="s">
        <v>852</v>
      </c>
      <c r="I24" s="199" t="s">
        <v>1417</v>
      </c>
      <c r="J24" s="199" t="s">
        <v>1417</v>
      </c>
      <c r="K24" s="197">
        <v>44558</v>
      </c>
      <c r="L24" s="246" t="s">
        <v>1838</v>
      </c>
      <c r="M24" s="246" t="s">
        <v>1838</v>
      </c>
      <c r="N24" s="244" t="s">
        <v>736</v>
      </c>
      <c r="O24" s="18"/>
    </row>
    <row r="25" spans="1:15" ht="45">
      <c r="A25" s="33">
        <v>19</v>
      </c>
      <c r="B25" s="231" t="s">
        <v>867</v>
      </c>
      <c r="C25" s="231" t="s">
        <v>1446</v>
      </c>
      <c r="D25" s="231" t="s">
        <v>868</v>
      </c>
      <c r="E25" s="196">
        <v>2</v>
      </c>
      <c r="F25" s="196" t="s">
        <v>779</v>
      </c>
      <c r="G25" s="227" t="s">
        <v>869</v>
      </c>
      <c r="H25" s="196" t="s">
        <v>852</v>
      </c>
      <c r="I25" s="236" t="s">
        <v>1416</v>
      </c>
      <c r="J25" s="199" t="s">
        <v>1417</v>
      </c>
      <c r="K25" s="197">
        <v>44558</v>
      </c>
      <c r="L25" s="246" t="s">
        <v>1839</v>
      </c>
      <c r="M25" s="246" t="s">
        <v>1839</v>
      </c>
      <c r="N25" s="244" t="s">
        <v>736</v>
      </c>
      <c r="O25" s="18"/>
    </row>
    <row r="26" spans="1:15" ht="45">
      <c r="A26" s="33">
        <v>20</v>
      </c>
      <c r="B26" s="231" t="s">
        <v>867</v>
      </c>
      <c r="C26" s="231" t="s">
        <v>1446</v>
      </c>
      <c r="D26" s="231" t="s">
        <v>868</v>
      </c>
      <c r="E26" s="196">
        <v>2</v>
      </c>
      <c r="F26" s="196" t="s">
        <v>850</v>
      </c>
      <c r="G26" s="227" t="s">
        <v>853</v>
      </c>
      <c r="H26" s="196" t="s">
        <v>852</v>
      </c>
      <c r="I26" s="236" t="s">
        <v>1416</v>
      </c>
      <c r="J26" s="199" t="s">
        <v>1417</v>
      </c>
      <c r="K26" s="197">
        <v>44558</v>
      </c>
      <c r="L26" s="246" t="s">
        <v>1840</v>
      </c>
      <c r="M26" s="246" t="s">
        <v>1840</v>
      </c>
      <c r="N26" s="244" t="s">
        <v>736</v>
      </c>
      <c r="O26" s="18"/>
    </row>
    <row r="27" spans="1:15" ht="45">
      <c r="A27" s="33">
        <v>21</v>
      </c>
      <c r="B27" s="231" t="s">
        <v>874</v>
      </c>
      <c r="C27" s="228" t="s">
        <v>875</v>
      </c>
      <c r="D27" s="228" t="s">
        <v>876</v>
      </c>
      <c r="E27" s="196">
        <v>2</v>
      </c>
      <c r="F27" s="196" t="s">
        <v>877</v>
      </c>
      <c r="G27" s="231" t="s">
        <v>878</v>
      </c>
      <c r="H27" s="196" t="s">
        <v>852</v>
      </c>
      <c r="I27" s="232" t="s">
        <v>1416</v>
      </c>
      <c r="J27" s="37" t="s">
        <v>1417</v>
      </c>
      <c r="K27" s="233">
        <v>45287</v>
      </c>
      <c r="L27" s="246" t="s">
        <v>1841</v>
      </c>
      <c r="M27" s="246" t="s">
        <v>1841</v>
      </c>
      <c r="N27" s="235" t="s">
        <v>732</v>
      </c>
      <c r="O27" s="18"/>
    </row>
    <row r="28" spans="1:15" ht="45">
      <c r="A28" s="33">
        <v>22</v>
      </c>
      <c r="B28" s="231" t="s">
        <v>886</v>
      </c>
      <c r="C28" s="231" t="s">
        <v>1420</v>
      </c>
      <c r="D28" s="231" t="s">
        <v>887</v>
      </c>
      <c r="E28" s="229">
        <v>2</v>
      </c>
      <c r="F28" s="229" t="s">
        <v>850</v>
      </c>
      <c r="G28" s="231" t="s">
        <v>853</v>
      </c>
      <c r="H28" s="229" t="s">
        <v>852</v>
      </c>
      <c r="I28" s="232" t="s">
        <v>1416</v>
      </c>
      <c r="J28" s="199" t="s">
        <v>1417</v>
      </c>
      <c r="K28" s="230">
        <v>44558</v>
      </c>
      <c r="L28" s="246" t="s">
        <v>1842</v>
      </c>
      <c r="M28" s="246" t="s">
        <v>1842</v>
      </c>
      <c r="N28" s="244" t="s">
        <v>736</v>
      </c>
      <c r="O28" s="18"/>
    </row>
    <row r="29" spans="1:15" ht="45">
      <c r="A29" s="33">
        <v>23</v>
      </c>
      <c r="B29" s="227" t="s">
        <v>1309</v>
      </c>
      <c r="C29" s="148" t="s">
        <v>1423</v>
      </c>
      <c r="D29" s="228" t="s">
        <v>1208</v>
      </c>
      <c r="E29" s="196">
        <v>9</v>
      </c>
      <c r="F29" s="196" t="s">
        <v>857</v>
      </c>
      <c r="G29" s="198" t="s">
        <v>1172</v>
      </c>
      <c r="H29" s="229" t="s">
        <v>852</v>
      </c>
      <c r="I29" s="54" t="s">
        <v>1715</v>
      </c>
      <c r="J29" s="85" t="s">
        <v>1546</v>
      </c>
      <c r="K29" s="237"/>
      <c r="L29" s="246" t="s">
        <v>1843</v>
      </c>
      <c r="M29" s="246" t="s">
        <v>1843</v>
      </c>
      <c r="N29" s="234" t="s">
        <v>735</v>
      </c>
      <c r="O29" s="18"/>
    </row>
    <row r="30" spans="1:15" ht="45">
      <c r="A30" s="33">
        <v>24</v>
      </c>
      <c r="B30" s="231" t="s">
        <v>895</v>
      </c>
      <c r="C30" s="231" t="s">
        <v>1420</v>
      </c>
      <c r="D30" s="231" t="s">
        <v>896</v>
      </c>
      <c r="E30" s="229">
        <v>2</v>
      </c>
      <c r="F30" s="229" t="s">
        <v>850</v>
      </c>
      <c r="G30" s="231" t="s">
        <v>851</v>
      </c>
      <c r="H30" s="229" t="s">
        <v>852</v>
      </c>
      <c r="I30" s="232" t="s">
        <v>1416</v>
      </c>
      <c r="J30" s="199" t="s">
        <v>1417</v>
      </c>
      <c r="K30" s="230">
        <v>44558</v>
      </c>
      <c r="L30" s="246" t="s">
        <v>1844</v>
      </c>
      <c r="M30" s="246" t="s">
        <v>1844</v>
      </c>
      <c r="N30" s="239"/>
      <c r="O30" s="18"/>
    </row>
    <row r="31" spans="1:15" ht="45">
      <c r="A31" s="33">
        <v>25</v>
      </c>
      <c r="B31" s="231" t="s">
        <v>910</v>
      </c>
      <c r="C31" s="231" t="s">
        <v>1446</v>
      </c>
      <c r="D31" s="231" t="s">
        <v>911</v>
      </c>
      <c r="E31" s="196">
        <v>2</v>
      </c>
      <c r="F31" s="196" t="s">
        <v>877</v>
      </c>
      <c r="G31" s="227" t="s">
        <v>912</v>
      </c>
      <c r="H31" s="196" t="s">
        <v>852</v>
      </c>
      <c r="I31" s="236" t="s">
        <v>1416</v>
      </c>
      <c r="J31" s="199" t="s">
        <v>1417</v>
      </c>
      <c r="K31" s="197">
        <v>44530</v>
      </c>
      <c r="L31" s="246" t="s">
        <v>1845</v>
      </c>
      <c r="M31" s="246" t="s">
        <v>1845</v>
      </c>
      <c r="N31" s="200"/>
      <c r="O31" s="18"/>
    </row>
    <row r="32" spans="1:15" ht="45">
      <c r="A32" s="33">
        <v>26</v>
      </c>
      <c r="B32" s="231" t="s">
        <v>916</v>
      </c>
      <c r="C32" s="231" t="s">
        <v>1446</v>
      </c>
      <c r="D32" s="231" t="s">
        <v>911</v>
      </c>
      <c r="E32" s="196">
        <v>2</v>
      </c>
      <c r="F32" s="196" t="s">
        <v>877</v>
      </c>
      <c r="G32" s="227" t="s">
        <v>912</v>
      </c>
      <c r="H32" s="196" t="s">
        <v>852</v>
      </c>
      <c r="I32" s="236" t="s">
        <v>1416</v>
      </c>
      <c r="J32" s="199" t="s">
        <v>1417</v>
      </c>
      <c r="K32" s="197">
        <v>44558</v>
      </c>
      <c r="L32" s="246" t="s">
        <v>1846</v>
      </c>
      <c r="M32" s="246" t="s">
        <v>1846</v>
      </c>
      <c r="N32" s="200"/>
      <c r="O32" s="18"/>
    </row>
    <row r="33" spans="1:15" ht="45">
      <c r="A33" s="33">
        <v>27</v>
      </c>
      <c r="B33" s="227" t="s">
        <v>917</v>
      </c>
      <c r="C33" s="227" t="s">
        <v>86</v>
      </c>
      <c r="D33" s="227" t="s">
        <v>918</v>
      </c>
      <c r="E33" s="229">
        <v>2</v>
      </c>
      <c r="F33" s="229" t="s">
        <v>850</v>
      </c>
      <c r="G33" s="231" t="s">
        <v>919</v>
      </c>
      <c r="H33" s="240" t="s">
        <v>852</v>
      </c>
      <c r="I33" s="241" t="s">
        <v>1715</v>
      </c>
      <c r="J33" s="199" t="s">
        <v>1417</v>
      </c>
      <c r="K33" s="242" t="s">
        <v>920</v>
      </c>
      <c r="L33" s="246" t="s">
        <v>1847</v>
      </c>
      <c r="M33" s="246" t="s">
        <v>1847</v>
      </c>
      <c r="N33" s="200"/>
      <c r="O33" s="18"/>
    </row>
    <row r="34" spans="1:15" ht="45">
      <c r="A34" s="33">
        <v>28</v>
      </c>
      <c r="B34" s="231" t="s">
        <v>921</v>
      </c>
      <c r="C34" s="228" t="s">
        <v>893</v>
      </c>
      <c r="D34" s="231" t="s">
        <v>894</v>
      </c>
      <c r="E34" s="196">
        <v>2</v>
      </c>
      <c r="F34" s="196" t="s">
        <v>850</v>
      </c>
      <c r="G34" s="249" t="s">
        <v>883</v>
      </c>
      <c r="H34" s="196" t="s">
        <v>852</v>
      </c>
      <c r="I34" s="199" t="s">
        <v>1417</v>
      </c>
      <c r="J34" s="199" t="s">
        <v>1417</v>
      </c>
      <c r="K34" s="197">
        <v>44558</v>
      </c>
      <c r="L34" s="271" t="s">
        <v>1914</v>
      </c>
      <c r="M34" s="271" t="s">
        <v>1914</v>
      </c>
      <c r="N34" s="200"/>
      <c r="O34" s="18"/>
    </row>
    <row r="35" spans="1:15" ht="45">
      <c r="A35" s="33">
        <v>29</v>
      </c>
      <c r="B35" s="231" t="s">
        <v>922</v>
      </c>
      <c r="C35" s="228" t="s">
        <v>1423</v>
      </c>
      <c r="D35" s="228" t="s">
        <v>923</v>
      </c>
      <c r="E35" s="196">
        <v>2</v>
      </c>
      <c r="F35" s="196" t="s">
        <v>850</v>
      </c>
      <c r="G35" s="228" t="s">
        <v>851</v>
      </c>
      <c r="H35" s="196" t="s">
        <v>852</v>
      </c>
      <c r="I35" s="232" t="s">
        <v>1416</v>
      </c>
      <c r="J35" s="199" t="s">
        <v>1417</v>
      </c>
      <c r="K35" s="197">
        <v>44677</v>
      </c>
      <c r="L35" s="246" t="s">
        <v>1848</v>
      </c>
      <c r="M35" s="246" t="s">
        <v>1848</v>
      </c>
      <c r="N35" s="238"/>
      <c r="O35" s="18"/>
    </row>
    <row r="36" spans="1:15" ht="45">
      <c r="A36" s="33">
        <v>30</v>
      </c>
      <c r="B36" s="231" t="s">
        <v>924</v>
      </c>
      <c r="C36" s="228" t="s">
        <v>1515</v>
      </c>
      <c r="D36" s="228" t="s">
        <v>925</v>
      </c>
      <c r="E36" s="196">
        <v>2</v>
      </c>
      <c r="F36" s="196" t="s">
        <v>850</v>
      </c>
      <c r="G36" s="228" t="s">
        <v>853</v>
      </c>
      <c r="H36" s="196" t="s">
        <v>852</v>
      </c>
      <c r="I36" s="54" t="s">
        <v>1715</v>
      </c>
      <c r="J36" s="37" t="s">
        <v>1417</v>
      </c>
      <c r="K36" s="197" t="s">
        <v>1728</v>
      </c>
      <c r="L36" s="246" t="s">
        <v>1849</v>
      </c>
      <c r="M36" s="246" t="s">
        <v>1849</v>
      </c>
      <c r="N36" s="200"/>
      <c r="O36" s="18"/>
    </row>
    <row r="37" spans="1:15" ht="45">
      <c r="A37" s="33">
        <v>31</v>
      </c>
      <c r="B37" s="231" t="s">
        <v>924</v>
      </c>
      <c r="C37" s="228" t="s">
        <v>1515</v>
      </c>
      <c r="D37" s="228" t="s">
        <v>925</v>
      </c>
      <c r="E37" s="196">
        <v>2</v>
      </c>
      <c r="F37" s="196" t="s">
        <v>857</v>
      </c>
      <c r="G37" s="228" t="s">
        <v>858</v>
      </c>
      <c r="H37" s="196" t="s">
        <v>852</v>
      </c>
      <c r="I37" s="54" t="s">
        <v>1715</v>
      </c>
      <c r="J37" s="37" t="s">
        <v>1417</v>
      </c>
      <c r="K37" s="197" t="s">
        <v>1728</v>
      </c>
      <c r="L37" s="246" t="s">
        <v>1850</v>
      </c>
      <c r="M37" s="246" t="s">
        <v>1850</v>
      </c>
      <c r="N37" s="200"/>
      <c r="O37" s="18"/>
    </row>
    <row r="38" spans="1:15" ht="45">
      <c r="A38" s="33">
        <v>32</v>
      </c>
      <c r="B38" s="231" t="s">
        <v>1307</v>
      </c>
      <c r="C38" s="228" t="s">
        <v>1612</v>
      </c>
      <c r="D38" s="228" t="s">
        <v>1248</v>
      </c>
      <c r="E38" s="196">
        <v>9</v>
      </c>
      <c r="F38" s="196" t="s">
        <v>857</v>
      </c>
      <c r="G38" s="228" t="s">
        <v>1308</v>
      </c>
      <c r="H38" s="196" t="s">
        <v>852</v>
      </c>
      <c r="I38" s="40" t="s">
        <v>1416</v>
      </c>
      <c r="J38" s="37" t="s">
        <v>1417</v>
      </c>
      <c r="K38" s="197">
        <v>45565</v>
      </c>
      <c r="L38" s="246" t="s">
        <v>1851</v>
      </c>
      <c r="M38" s="246" t="s">
        <v>1851</v>
      </c>
      <c r="N38" s="243"/>
      <c r="O38" s="18"/>
    </row>
    <row r="39" spans="1:15" ht="45">
      <c r="A39" s="33">
        <v>33</v>
      </c>
      <c r="B39" s="245" t="s">
        <v>1643</v>
      </c>
      <c r="C39" s="228" t="s">
        <v>1633</v>
      </c>
      <c r="D39" s="228" t="s">
        <v>1634</v>
      </c>
      <c r="E39" s="196">
        <v>9</v>
      </c>
      <c r="F39" s="196" t="s">
        <v>857</v>
      </c>
      <c r="G39" s="228" t="s">
        <v>1172</v>
      </c>
      <c r="H39" s="196" t="s">
        <v>852</v>
      </c>
      <c r="I39" s="40" t="s">
        <v>1416</v>
      </c>
      <c r="J39" s="37" t="s">
        <v>1417</v>
      </c>
      <c r="K39" s="197">
        <v>44558</v>
      </c>
      <c r="L39" s="246" t="s">
        <v>1852</v>
      </c>
      <c r="M39" s="246" t="s">
        <v>1852</v>
      </c>
      <c r="N39" s="243"/>
      <c r="O39" s="18"/>
    </row>
    <row r="40" spans="1:15" ht="45">
      <c r="A40" s="33">
        <v>34</v>
      </c>
      <c r="B40" s="245" t="s">
        <v>863</v>
      </c>
      <c r="C40" s="228" t="s">
        <v>1429</v>
      </c>
      <c r="D40" s="228" t="s">
        <v>864</v>
      </c>
      <c r="E40" s="196">
        <v>2</v>
      </c>
      <c r="F40" s="196" t="s">
        <v>865</v>
      </c>
      <c r="G40" s="228" t="s">
        <v>866</v>
      </c>
      <c r="H40" s="196" t="s">
        <v>852</v>
      </c>
      <c r="I40" s="232" t="s">
        <v>1416</v>
      </c>
      <c r="J40" s="199" t="s">
        <v>1417</v>
      </c>
      <c r="K40" s="197">
        <v>45406</v>
      </c>
      <c r="L40" s="310" t="s">
        <v>1859</v>
      </c>
      <c r="M40" s="311"/>
      <c r="N40" s="251" t="s">
        <v>736</v>
      </c>
      <c r="O40" s="196"/>
    </row>
    <row r="41" spans="1:15" ht="45" customHeight="1">
      <c r="A41" s="33">
        <v>35</v>
      </c>
      <c r="B41" s="245" t="s">
        <v>885</v>
      </c>
      <c r="C41" s="228" t="s">
        <v>1429</v>
      </c>
      <c r="D41" s="228" t="s">
        <v>864</v>
      </c>
      <c r="E41" s="196">
        <v>2</v>
      </c>
      <c r="F41" s="196" t="s">
        <v>865</v>
      </c>
      <c r="G41" s="228" t="s">
        <v>866</v>
      </c>
      <c r="H41" s="196" t="s">
        <v>852</v>
      </c>
      <c r="I41" s="199" t="s">
        <v>1417</v>
      </c>
      <c r="J41" s="199" t="s">
        <v>1417</v>
      </c>
      <c r="K41" s="197">
        <v>44558</v>
      </c>
      <c r="L41" s="310" t="s">
        <v>1859</v>
      </c>
      <c r="M41" s="311"/>
      <c r="N41" s="251" t="s">
        <v>736</v>
      </c>
      <c r="O41" s="196"/>
    </row>
    <row r="42" spans="1:15" ht="45" customHeight="1">
      <c r="A42" s="33">
        <v>36</v>
      </c>
      <c r="B42" s="228" t="s">
        <v>1313</v>
      </c>
      <c r="C42" s="249" t="s">
        <v>1466</v>
      </c>
      <c r="D42" s="228" t="s">
        <v>1314</v>
      </c>
      <c r="E42" s="196">
        <v>2</v>
      </c>
      <c r="F42" s="196" t="s">
        <v>865</v>
      </c>
      <c r="G42" s="228" t="s">
        <v>866</v>
      </c>
      <c r="H42" s="196" t="s">
        <v>852</v>
      </c>
      <c r="I42" s="37" t="s">
        <v>1417</v>
      </c>
      <c r="J42" s="199" t="s">
        <v>1417</v>
      </c>
      <c r="K42" s="197">
        <v>44560</v>
      </c>
      <c r="L42" s="310" t="s">
        <v>1859</v>
      </c>
      <c r="M42" s="311"/>
      <c r="N42" s="250" t="s">
        <v>735</v>
      </c>
      <c r="O42" s="196"/>
    </row>
    <row r="43" spans="1:15" ht="45" customHeight="1">
      <c r="A43" s="33">
        <v>37</v>
      </c>
      <c r="B43" s="245" t="s">
        <v>902</v>
      </c>
      <c r="C43" s="228" t="s">
        <v>1589</v>
      </c>
      <c r="D43" s="228" t="s">
        <v>903</v>
      </c>
      <c r="E43" s="196">
        <v>1</v>
      </c>
      <c r="F43" s="196" t="s">
        <v>850</v>
      </c>
      <c r="G43" s="228" t="s">
        <v>904</v>
      </c>
      <c r="H43" s="196" t="s">
        <v>852</v>
      </c>
      <c r="I43" s="37" t="s">
        <v>1417</v>
      </c>
      <c r="J43" s="37" t="s">
        <v>1417</v>
      </c>
      <c r="K43" s="197">
        <v>44558</v>
      </c>
      <c r="L43" s="310" t="s">
        <v>1859</v>
      </c>
      <c r="M43" s="311"/>
      <c r="N43" s="200"/>
      <c r="O43" s="196"/>
    </row>
    <row r="44" spans="1:15" ht="45" customHeight="1">
      <c r="A44" s="33">
        <v>38</v>
      </c>
      <c r="B44" s="247" t="s">
        <v>908</v>
      </c>
      <c r="C44" s="198" t="s">
        <v>138</v>
      </c>
      <c r="D44" s="198" t="s">
        <v>318</v>
      </c>
      <c r="E44" s="196">
        <v>2</v>
      </c>
      <c r="F44" s="196" t="s">
        <v>850</v>
      </c>
      <c r="G44" s="198" t="s">
        <v>904</v>
      </c>
      <c r="H44" s="196" t="s">
        <v>852</v>
      </c>
      <c r="I44" s="232" t="s">
        <v>1416</v>
      </c>
      <c r="J44" s="199" t="s">
        <v>1417</v>
      </c>
      <c r="K44" s="197">
        <v>45407</v>
      </c>
      <c r="L44" s="310" t="s">
        <v>1859</v>
      </c>
      <c r="M44" s="311"/>
      <c r="N44" s="200"/>
      <c r="O44" s="248"/>
    </row>
    <row r="45" spans="1:15" ht="22.5" customHeight="1">
      <c r="A45" s="33">
        <v>39</v>
      </c>
      <c r="B45" s="245" t="s">
        <v>909</v>
      </c>
      <c r="C45" s="228" t="s">
        <v>1429</v>
      </c>
      <c r="D45" s="228" t="s">
        <v>864</v>
      </c>
      <c r="E45" s="196">
        <v>2</v>
      </c>
      <c r="F45" s="196" t="s">
        <v>865</v>
      </c>
      <c r="G45" s="228" t="s">
        <v>866</v>
      </c>
      <c r="H45" s="196" t="s">
        <v>852</v>
      </c>
      <c r="I45" s="199" t="s">
        <v>1417</v>
      </c>
      <c r="J45" s="199" t="s">
        <v>1417</v>
      </c>
      <c r="K45" s="197">
        <v>44558</v>
      </c>
      <c r="L45" s="310" t="s">
        <v>1859</v>
      </c>
      <c r="M45" s="311"/>
      <c r="N45" s="200"/>
      <c r="O45" s="196"/>
    </row>
    <row r="46" spans="1:15" ht="33.75" customHeight="1">
      <c r="A46" s="33">
        <v>40</v>
      </c>
      <c r="B46" s="255" t="s">
        <v>1853</v>
      </c>
      <c r="C46" s="228" t="s">
        <v>1854</v>
      </c>
      <c r="D46" s="228" t="s">
        <v>1855</v>
      </c>
      <c r="E46" s="196" t="s">
        <v>976</v>
      </c>
      <c r="F46" s="196" t="s">
        <v>779</v>
      </c>
      <c r="G46" s="228" t="s">
        <v>780</v>
      </c>
      <c r="H46" s="252" t="s">
        <v>852</v>
      </c>
      <c r="I46" s="253" t="s">
        <v>1715</v>
      </c>
      <c r="J46" s="40" t="s">
        <v>1416</v>
      </c>
      <c r="K46" s="237"/>
      <c r="L46" s="310" t="s">
        <v>1859</v>
      </c>
      <c r="M46" s="311"/>
      <c r="N46" s="254"/>
      <c r="O46" s="252"/>
    </row>
    <row r="47" spans="1:15" ht="33.75" customHeight="1">
      <c r="A47" s="33">
        <v>41</v>
      </c>
      <c r="B47" s="255" t="s">
        <v>1856</v>
      </c>
      <c r="C47" s="228" t="s">
        <v>1854</v>
      </c>
      <c r="D47" s="228" t="s">
        <v>1857</v>
      </c>
      <c r="E47" s="228" t="s">
        <v>976</v>
      </c>
      <c r="F47" s="196" t="s">
        <v>865</v>
      </c>
      <c r="G47" s="228" t="s">
        <v>866</v>
      </c>
      <c r="H47" s="196" t="s">
        <v>852</v>
      </c>
      <c r="I47" s="37" t="s">
        <v>1417</v>
      </c>
      <c r="J47" s="37" t="s">
        <v>1417</v>
      </c>
      <c r="K47" s="197">
        <v>44558</v>
      </c>
      <c r="L47" s="310" t="s">
        <v>1859</v>
      </c>
      <c r="M47" s="311"/>
      <c r="N47" s="243"/>
      <c r="O47" s="252"/>
    </row>
    <row r="48" spans="1:15" ht="33.75" customHeight="1">
      <c r="A48" s="33">
        <v>42</v>
      </c>
      <c r="B48" s="255" t="s">
        <v>1858</v>
      </c>
      <c r="C48" s="228" t="s">
        <v>1854</v>
      </c>
      <c r="D48" s="228" t="s">
        <v>1857</v>
      </c>
      <c r="E48" s="228" t="s">
        <v>976</v>
      </c>
      <c r="F48" s="196" t="s">
        <v>865</v>
      </c>
      <c r="G48" s="228" t="s">
        <v>866</v>
      </c>
      <c r="H48" s="196" t="s">
        <v>852</v>
      </c>
      <c r="I48" s="40" t="s">
        <v>1416</v>
      </c>
      <c r="J48" s="37" t="s">
        <v>1417</v>
      </c>
      <c r="K48" s="197">
        <v>44558</v>
      </c>
      <c r="L48" s="310" t="s">
        <v>1859</v>
      </c>
      <c r="M48" s="311"/>
      <c r="N48" s="243"/>
      <c r="O48" s="252"/>
    </row>
    <row r="49" spans="1:15" ht="45">
      <c r="A49" s="33">
        <v>43</v>
      </c>
      <c r="B49" s="17" t="s">
        <v>1895</v>
      </c>
      <c r="C49" s="17" t="s">
        <v>1862</v>
      </c>
      <c r="D49" s="17" t="s">
        <v>1863</v>
      </c>
      <c r="E49" s="18">
        <v>9</v>
      </c>
      <c r="F49" s="18" t="s">
        <v>857</v>
      </c>
      <c r="G49" s="17" t="s">
        <v>1172</v>
      </c>
      <c r="H49" s="18" t="s">
        <v>852</v>
      </c>
      <c r="I49" s="40" t="s">
        <v>1416</v>
      </c>
      <c r="J49" s="40" t="s">
        <v>1416</v>
      </c>
      <c r="K49" s="82">
        <v>44560</v>
      </c>
      <c r="L49" s="258" t="s">
        <v>1899</v>
      </c>
      <c r="M49" s="258" t="s">
        <v>1899</v>
      </c>
      <c r="N49" s="55" t="s">
        <v>734</v>
      </c>
      <c r="O49" s="252"/>
    </row>
  </sheetData>
  <sheetProtection/>
  <autoFilter ref="A6:P49"/>
  <mergeCells count="27">
    <mergeCell ref="L46:M46"/>
    <mergeCell ref="L47:M47"/>
    <mergeCell ref="L48:M48"/>
    <mergeCell ref="L42:M42"/>
    <mergeCell ref="L43:M43"/>
    <mergeCell ref="L44:M44"/>
    <mergeCell ref="L45:M45"/>
    <mergeCell ref="E3:E5"/>
    <mergeCell ref="F3:F5"/>
    <mergeCell ref="G3:G5"/>
    <mergeCell ref="H3:H5"/>
    <mergeCell ref="L41:M41"/>
    <mergeCell ref="L40:M40"/>
    <mergeCell ref="I3:I5"/>
    <mergeCell ref="J3:J5"/>
    <mergeCell ref="K3:K5"/>
    <mergeCell ref="L3:N3"/>
    <mergeCell ref="O3:O5"/>
    <mergeCell ref="L4:L5"/>
    <mergeCell ref="M4:M5"/>
    <mergeCell ref="N4:N5"/>
    <mergeCell ref="I1:O1"/>
    <mergeCell ref="A2:O2"/>
    <mergeCell ref="A3:A5"/>
    <mergeCell ref="B3:B5"/>
    <mergeCell ref="C3:C5"/>
    <mergeCell ref="D3:D5"/>
  </mergeCells>
  <printOptions/>
  <pageMargins left="0.75" right="0.2" top="0.56" bottom="0.5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22" sqref="K22"/>
    </sheetView>
  </sheetViews>
  <sheetFormatPr defaultColWidth="9.00390625" defaultRowHeight="12.75"/>
  <cols>
    <col min="1" max="1" width="4.00390625" style="2" customWidth="1"/>
    <col min="2" max="2" width="15.125" style="117" customWidth="1"/>
    <col min="3" max="3" width="12.125" style="5" customWidth="1"/>
    <col min="4" max="4" width="26.125" style="5" customWidth="1"/>
    <col min="5" max="6" width="4.00390625" style="5" customWidth="1"/>
    <col min="7" max="7" width="15.75390625" style="5" customWidth="1"/>
    <col min="8" max="8" width="3.875" style="5" customWidth="1"/>
    <col min="9" max="9" width="9.375" style="4" customWidth="1"/>
    <col min="10" max="10" width="8.75390625" style="6" customWidth="1"/>
    <col min="11" max="11" width="10.75390625" style="4" customWidth="1"/>
    <col min="12" max="12" width="8.625" style="15" customWidth="1"/>
    <col min="13" max="13" width="8.375" style="8" customWidth="1"/>
    <col min="14" max="14" width="7.875" style="8" customWidth="1"/>
    <col min="15" max="15" width="14.00390625" style="12" customWidth="1"/>
    <col min="16" max="38" width="9.125" style="3" customWidth="1"/>
    <col min="39" max="16384" width="9.125" style="1" customWidth="1"/>
  </cols>
  <sheetData>
    <row r="1" spans="9:15" ht="12.75" customHeight="1">
      <c r="I1" s="296" t="s">
        <v>1385</v>
      </c>
      <c r="J1" s="296"/>
      <c r="K1" s="296"/>
      <c r="L1" s="296"/>
      <c r="M1" s="296"/>
      <c r="N1" s="296"/>
      <c r="O1" s="296"/>
    </row>
    <row r="2" spans="1:15" ht="30.75" customHeight="1">
      <c r="A2" s="301" t="s">
        <v>1387</v>
      </c>
      <c r="B2" s="301"/>
      <c r="C2" s="301"/>
      <c r="D2" s="301"/>
      <c r="E2" s="301"/>
      <c r="F2" s="301"/>
      <c r="G2" s="301"/>
      <c r="H2" s="301"/>
      <c r="I2" s="301"/>
      <c r="J2" s="302"/>
      <c r="K2" s="301"/>
      <c r="L2" s="301"/>
      <c r="M2" s="301"/>
      <c r="N2" s="301"/>
      <c r="O2" s="301"/>
    </row>
    <row r="3" spans="1:38" s="8" customFormat="1" ht="21" customHeight="1">
      <c r="A3" s="300" t="s">
        <v>1382</v>
      </c>
      <c r="B3" s="304" t="s">
        <v>1381</v>
      </c>
      <c r="C3" s="305" t="s">
        <v>1376</v>
      </c>
      <c r="D3" s="300" t="s">
        <v>1377</v>
      </c>
      <c r="E3" s="300" t="s">
        <v>1373</v>
      </c>
      <c r="F3" s="300" t="s">
        <v>1374</v>
      </c>
      <c r="G3" s="300" t="s">
        <v>1378</v>
      </c>
      <c r="H3" s="306" t="s">
        <v>1375</v>
      </c>
      <c r="I3" s="300" t="s">
        <v>1379</v>
      </c>
      <c r="J3" s="300" t="s">
        <v>1380</v>
      </c>
      <c r="K3" s="299" t="s">
        <v>1371</v>
      </c>
      <c r="L3" s="297" t="s">
        <v>1388</v>
      </c>
      <c r="M3" s="297"/>
      <c r="N3" s="297"/>
      <c r="O3" s="303" t="s">
        <v>1384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s="8" customFormat="1" ht="16.5" customHeight="1">
      <c r="A4" s="300"/>
      <c r="B4" s="304"/>
      <c r="C4" s="305"/>
      <c r="D4" s="300"/>
      <c r="E4" s="300"/>
      <c r="F4" s="300"/>
      <c r="G4" s="300"/>
      <c r="H4" s="306"/>
      <c r="I4" s="300"/>
      <c r="J4" s="300"/>
      <c r="K4" s="299"/>
      <c r="L4" s="298" t="s">
        <v>1372</v>
      </c>
      <c r="M4" s="298" t="s">
        <v>1383</v>
      </c>
      <c r="N4" s="298" t="s">
        <v>1386</v>
      </c>
      <c r="O4" s="30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8" customFormat="1" ht="24.75" customHeight="1">
      <c r="A5" s="300"/>
      <c r="B5" s="304"/>
      <c r="C5" s="305"/>
      <c r="D5" s="300" t="s">
        <v>1377</v>
      </c>
      <c r="E5" s="300"/>
      <c r="F5" s="300"/>
      <c r="G5" s="300"/>
      <c r="H5" s="306"/>
      <c r="I5" s="300"/>
      <c r="J5" s="300"/>
      <c r="K5" s="299"/>
      <c r="L5" s="298"/>
      <c r="M5" s="298"/>
      <c r="N5" s="298"/>
      <c r="O5" s="303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14" customFormat="1" ht="12.75">
      <c r="A6" s="11">
        <v>1</v>
      </c>
      <c r="B6" s="118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15" ht="45">
      <c r="A7" s="33">
        <v>1</v>
      </c>
      <c r="B7" s="17" t="s">
        <v>1788</v>
      </c>
      <c r="C7" s="17" t="s">
        <v>1609</v>
      </c>
      <c r="D7" s="17" t="s">
        <v>1234</v>
      </c>
      <c r="E7" s="18">
        <v>9</v>
      </c>
      <c r="F7" s="18" t="s">
        <v>1183</v>
      </c>
      <c r="G7" s="17" t="s">
        <v>1789</v>
      </c>
      <c r="H7" s="191" t="s">
        <v>1823</v>
      </c>
      <c r="I7" s="39" t="s">
        <v>1417</v>
      </c>
      <c r="J7" s="39" t="s">
        <v>1417</v>
      </c>
      <c r="K7" s="16">
        <v>44558</v>
      </c>
      <c r="L7" s="192" t="s">
        <v>1790</v>
      </c>
      <c r="M7" s="192" t="s">
        <v>1790</v>
      </c>
      <c r="N7" s="36"/>
      <c r="O7" s="18" t="s">
        <v>1791</v>
      </c>
    </row>
    <row r="8" spans="1:15" ht="33.75">
      <c r="A8" s="33">
        <v>2</v>
      </c>
      <c r="B8" s="17" t="s">
        <v>1792</v>
      </c>
      <c r="C8" s="17" t="s">
        <v>1609</v>
      </c>
      <c r="D8" s="17" t="s">
        <v>1234</v>
      </c>
      <c r="E8" s="18">
        <v>9</v>
      </c>
      <c r="F8" s="18" t="s">
        <v>1793</v>
      </c>
      <c r="G8" s="17" t="s">
        <v>1310</v>
      </c>
      <c r="H8" s="191" t="s">
        <v>1823</v>
      </c>
      <c r="I8" s="41" t="s">
        <v>1715</v>
      </c>
      <c r="J8" s="40" t="s">
        <v>1416</v>
      </c>
      <c r="K8" s="16"/>
      <c r="L8" s="192" t="s">
        <v>1790</v>
      </c>
      <c r="M8" s="192" t="s">
        <v>1790</v>
      </c>
      <c r="N8" s="36"/>
      <c r="O8" s="18" t="s">
        <v>1791</v>
      </c>
    </row>
    <row r="9" spans="1:15" ht="78.75">
      <c r="A9" s="33">
        <v>3</v>
      </c>
      <c r="B9" s="17" t="s">
        <v>1794</v>
      </c>
      <c r="C9" s="17" t="s">
        <v>1609</v>
      </c>
      <c r="D9" s="17" t="s">
        <v>1234</v>
      </c>
      <c r="E9" s="18">
        <v>9</v>
      </c>
      <c r="F9" s="18" t="s">
        <v>1183</v>
      </c>
      <c r="G9" s="17" t="s">
        <v>1795</v>
      </c>
      <c r="H9" s="191" t="s">
        <v>1823</v>
      </c>
      <c r="I9" s="39" t="s">
        <v>1417</v>
      </c>
      <c r="J9" s="39" t="s">
        <v>1417</v>
      </c>
      <c r="K9" s="16">
        <v>44558</v>
      </c>
      <c r="L9" s="192" t="s">
        <v>1790</v>
      </c>
      <c r="M9" s="192" t="s">
        <v>1790</v>
      </c>
      <c r="N9" s="193"/>
      <c r="O9" s="18" t="s">
        <v>1791</v>
      </c>
    </row>
    <row r="10" spans="1:15" ht="33.75">
      <c r="A10" s="33">
        <v>4</v>
      </c>
      <c r="B10" s="17" t="s">
        <v>1796</v>
      </c>
      <c r="C10" s="17" t="s">
        <v>1609</v>
      </c>
      <c r="D10" s="17" t="s">
        <v>1234</v>
      </c>
      <c r="E10" s="18">
        <v>9</v>
      </c>
      <c r="F10" s="18" t="s">
        <v>1183</v>
      </c>
      <c r="G10" s="17" t="s">
        <v>1239</v>
      </c>
      <c r="H10" s="191" t="s">
        <v>1823</v>
      </c>
      <c r="I10" s="39" t="s">
        <v>1417</v>
      </c>
      <c r="J10" s="39" t="s">
        <v>1417</v>
      </c>
      <c r="K10" s="16">
        <v>44558</v>
      </c>
      <c r="L10" s="192" t="s">
        <v>1790</v>
      </c>
      <c r="M10" s="192" t="s">
        <v>1790</v>
      </c>
      <c r="N10" s="193"/>
      <c r="O10" s="18" t="s">
        <v>1791</v>
      </c>
    </row>
    <row r="11" spans="1:15" ht="90">
      <c r="A11" s="33">
        <v>5</v>
      </c>
      <c r="B11" s="17" t="s">
        <v>1797</v>
      </c>
      <c r="C11" s="17" t="s">
        <v>1798</v>
      </c>
      <c r="D11" s="17" t="s">
        <v>1799</v>
      </c>
      <c r="E11" s="18">
        <v>9</v>
      </c>
      <c r="F11" s="18" t="s">
        <v>1183</v>
      </c>
      <c r="G11" s="17" t="s">
        <v>1800</v>
      </c>
      <c r="H11" s="191" t="s">
        <v>1823</v>
      </c>
      <c r="I11" s="39" t="s">
        <v>1417</v>
      </c>
      <c r="J11" s="39" t="s">
        <v>1417</v>
      </c>
      <c r="K11" s="16">
        <v>44558</v>
      </c>
      <c r="L11" s="192" t="s">
        <v>1801</v>
      </c>
      <c r="M11" s="192" t="s">
        <v>1801</v>
      </c>
      <c r="N11" s="17"/>
      <c r="O11" s="18" t="s">
        <v>1791</v>
      </c>
    </row>
    <row r="12" spans="1:15" ht="33.75">
      <c r="A12" s="33">
        <v>6</v>
      </c>
      <c r="B12" s="17" t="s">
        <v>1802</v>
      </c>
      <c r="C12" s="17" t="s">
        <v>1609</v>
      </c>
      <c r="D12" s="17" t="s">
        <v>1234</v>
      </c>
      <c r="E12" s="18">
        <v>9</v>
      </c>
      <c r="F12" s="18" t="s">
        <v>1803</v>
      </c>
      <c r="G12" s="17" t="s">
        <v>1513</v>
      </c>
      <c r="H12" s="191" t="s">
        <v>1823</v>
      </c>
      <c r="I12" s="39" t="s">
        <v>1417</v>
      </c>
      <c r="J12" s="39" t="s">
        <v>1417</v>
      </c>
      <c r="K12" s="16">
        <v>44558</v>
      </c>
      <c r="L12" s="192" t="s">
        <v>1790</v>
      </c>
      <c r="M12" s="192" t="s">
        <v>1790</v>
      </c>
      <c r="N12" s="193"/>
      <c r="O12" s="18" t="s">
        <v>1791</v>
      </c>
    </row>
    <row r="13" spans="1:15" ht="33.75">
      <c r="A13" s="33">
        <v>7</v>
      </c>
      <c r="B13" s="17" t="s">
        <v>1804</v>
      </c>
      <c r="C13" s="17" t="s">
        <v>1503</v>
      </c>
      <c r="D13" s="17" t="s">
        <v>1805</v>
      </c>
      <c r="E13" s="18">
        <v>9</v>
      </c>
      <c r="F13" s="18" t="s">
        <v>1183</v>
      </c>
      <c r="G13" s="17" t="s">
        <v>1806</v>
      </c>
      <c r="H13" s="191" t="s">
        <v>1823</v>
      </c>
      <c r="I13" s="39" t="s">
        <v>1417</v>
      </c>
      <c r="J13" s="39" t="s">
        <v>1417</v>
      </c>
      <c r="K13" s="16">
        <v>44558</v>
      </c>
      <c r="L13" s="192" t="s">
        <v>1801</v>
      </c>
      <c r="M13" s="192" t="s">
        <v>1801</v>
      </c>
      <c r="N13" s="17"/>
      <c r="O13" s="18" t="s">
        <v>1791</v>
      </c>
    </row>
    <row r="14" spans="1:15" ht="33.75">
      <c r="A14" s="33">
        <v>8</v>
      </c>
      <c r="B14" s="17" t="s">
        <v>1807</v>
      </c>
      <c r="C14" s="17" t="s">
        <v>1503</v>
      </c>
      <c r="D14" s="17" t="s">
        <v>1805</v>
      </c>
      <c r="E14" s="18">
        <v>9</v>
      </c>
      <c r="F14" s="18" t="s">
        <v>1183</v>
      </c>
      <c r="G14" s="17" t="s">
        <v>1808</v>
      </c>
      <c r="H14" s="191" t="s">
        <v>1823</v>
      </c>
      <c r="I14" s="39" t="s">
        <v>1417</v>
      </c>
      <c r="J14" s="39" t="s">
        <v>1417</v>
      </c>
      <c r="K14" s="16">
        <v>44558</v>
      </c>
      <c r="L14" s="192" t="s">
        <v>1801</v>
      </c>
      <c r="M14" s="192" t="s">
        <v>1801</v>
      </c>
      <c r="N14" s="17"/>
      <c r="O14" s="18" t="s">
        <v>1791</v>
      </c>
    </row>
    <row r="15" spans="1:15" ht="67.5">
      <c r="A15" s="33">
        <v>9</v>
      </c>
      <c r="B15" s="17" t="s">
        <v>1809</v>
      </c>
      <c r="C15" s="17" t="s">
        <v>1798</v>
      </c>
      <c r="D15" s="17" t="s">
        <v>1799</v>
      </c>
      <c r="E15" s="18">
        <v>9</v>
      </c>
      <c r="F15" s="18" t="s">
        <v>1183</v>
      </c>
      <c r="G15" s="17" t="s">
        <v>1810</v>
      </c>
      <c r="H15" s="191" t="s">
        <v>1823</v>
      </c>
      <c r="I15" s="41" t="s">
        <v>1715</v>
      </c>
      <c r="J15" s="40" t="s">
        <v>1416</v>
      </c>
      <c r="K15" s="16"/>
      <c r="L15" s="192" t="s">
        <v>1801</v>
      </c>
      <c r="M15" s="192" t="s">
        <v>1801</v>
      </c>
      <c r="N15" s="17"/>
      <c r="O15" s="18" t="s">
        <v>1791</v>
      </c>
    </row>
    <row r="16" spans="1:15" ht="78.75">
      <c r="A16" s="33">
        <v>10</v>
      </c>
      <c r="B16" s="17" t="s">
        <v>1811</v>
      </c>
      <c r="C16" s="17" t="s">
        <v>1798</v>
      </c>
      <c r="D16" s="17" t="s">
        <v>1799</v>
      </c>
      <c r="E16" s="18">
        <v>9</v>
      </c>
      <c r="F16" s="18" t="s">
        <v>1183</v>
      </c>
      <c r="G16" s="17" t="s">
        <v>1812</v>
      </c>
      <c r="H16" s="191" t="s">
        <v>1823</v>
      </c>
      <c r="I16" s="39" t="s">
        <v>1417</v>
      </c>
      <c r="J16" s="39" t="s">
        <v>1417</v>
      </c>
      <c r="K16" s="16">
        <v>44313</v>
      </c>
      <c r="L16" s="192" t="s">
        <v>1801</v>
      </c>
      <c r="M16" s="192" t="s">
        <v>1801</v>
      </c>
      <c r="N16" s="17"/>
      <c r="O16" s="18" t="s">
        <v>1791</v>
      </c>
    </row>
    <row r="17" spans="1:15" ht="90">
      <c r="A17" s="33">
        <v>11</v>
      </c>
      <c r="B17" s="17" t="s">
        <v>1813</v>
      </c>
      <c r="C17" s="17" t="s">
        <v>1798</v>
      </c>
      <c r="D17" s="17" t="s">
        <v>1799</v>
      </c>
      <c r="E17" s="18">
        <v>9</v>
      </c>
      <c r="F17" s="18" t="s">
        <v>1183</v>
      </c>
      <c r="G17" s="17" t="s">
        <v>1814</v>
      </c>
      <c r="H17" s="191" t="s">
        <v>1823</v>
      </c>
      <c r="I17" s="40" t="s">
        <v>1416</v>
      </c>
      <c r="J17" s="40" t="s">
        <v>1416</v>
      </c>
      <c r="K17" s="16">
        <v>44313</v>
      </c>
      <c r="L17" s="192" t="s">
        <v>1801</v>
      </c>
      <c r="M17" s="192" t="s">
        <v>1801</v>
      </c>
      <c r="N17" s="17"/>
      <c r="O17" s="18" t="s">
        <v>1791</v>
      </c>
    </row>
    <row r="18" spans="1:15" ht="45">
      <c r="A18" s="33">
        <v>12</v>
      </c>
      <c r="B18" s="17" t="s">
        <v>1815</v>
      </c>
      <c r="C18" s="17" t="s">
        <v>1609</v>
      </c>
      <c r="D18" s="17" t="s">
        <v>1234</v>
      </c>
      <c r="E18" s="18">
        <v>9</v>
      </c>
      <c r="F18" s="18" t="s">
        <v>1816</v>
      </c>
      <c r="G18" s="17" t="s">
        <v>1817</v>
      </c>
      <c r="H18" s="191" t="s">
        <v>1823</v>
      </c>
      <c r="I18" s="39" t="s">
        <v>1417</v>
      </c>
      <c r="J18" s="39" t="s">
        <v>1417</v>
      </c>
      <c r="K18" s="16">
        <v>44195</v>
      </c>
      <c r="L18" s="192" t="s">
        <v>1790</v>
      </c>
      <c r="M18" s="192" t="s">
        <v>1790</v>
      </c>
      <c r="N18" s="193"/>
      <c r="O18" s="18" t="s">
        <v>1791</v>
      </c>
    </row>
    <row r="19" spans="1:15" ht="22.5">
      <c r="A19" s="33">
        <v>13</v>
      </c>
      <c r="B19" s="17" t="s">
        <v>1818</v>
      </c>
      <c r="C19" s="17" t="s">
        <v>1609</v>
      </c>
      <c r="D19" s="17" t="s">
        <v>1234</v>
      </c>
      <c r="E19" s="18">
        <v>9</v>
      </c>
      <c r="F19" s="18" t="s">
        <v>1793</v>
      </c>
      <c r="G19" s="17" t="s">
        <v>1310</v>
      </c>
      <c r="H19" s="191" t="s">
        <v>1823</v>
      </c>
      <c r="I19" s="41" t="s">
        <v>1715</v>
      </c>
      <c r="J19" s="40" t="s">
        <v>1416</v>
      </c>
      <c r="K19" s="16"/>
      <c r="L19" s="192" t="s">
        <v>1790</v>
      </c>
      <c r="M19" s="192" t="s">
        <v>1790</v>
      </c>
      <c r="N19" s="36"/>
      <c r="O19" s="18" t="s">
        <v>1791</v>
      </c>
    </row>
    <row r="20" spans="1:15" ht="78.75">
      <c r="A20" s="33">
        <v>14</v>
      </c>
      <c r="B20" s="17" t="s">
        <v>1819</v>
      </c>
      <c r="C20" s="17" t="s">
        <v>1609</v>
      </c>
      <c r="D20" s="17" t="s">
        <v>1234</v>
      </c>
      <c r="E20" s="18">
        <v>9</v>
      </c>
      <c r="F20" s="18" t="s">
        <v>1183</v>
      </c>
      <c r="G20" s="17" t="s">
        <v>1820</v>
      </c>
      <c r="H20" s="191" t="s">
        <v>1823</v>
      </c>
      <c r="I20" s="39" t="s">
        <v>1417</v>
      </c>
      <c r="J20" s="39" t="s">
        <v>1417</v>
      </c>
      <c r="K20" s="16">
        <v>44558</v>
      </c>
      <c r="L20" s="192" t="s">
        <v>1790</v>
      </c>
      <c r="M20" s="192" t="s">
        <v>1790</v>
      </c>
      <c r="N20" s="36"/>
      <c r="O20" s="18" t="s">
        <v>1791</v>
      </c>
    </row>
    <row r="21" spans="1:15" ht="33.75">
      <c r="A21" s="33">
        <v>15</v>
      </c>
      <c r="B21" s="17" t="s">
        <v>1821</v>
      </c>
      <c r="C21" s="17" t="s">
        <v>1503</v>
      </c>
      <c r="D21" s="17" t="s">
        <v>1805</v>
      </c>
      <c r="E21" s="18">
        <v>9</v>
      </c>
      <c r="F21" s="18" t="s">
        <v>1183</v>
      </c>
      <c r="G21" s="17" t="s">
        <v>1822</v>
      </c>
      <c r="H21" s="191" t="s">
        <v>1823</v>
      </c>
      <c r="I21" s="39" t="s">
        <v>1417</v>
      </c>
      <c r="J21" s="39" t="s">
        <v>1417</v>
      </c>
      <c r="K21" s="16">
        <v>44558</v>
      </c>
      <c r="L21" s="192" t="s">
        <v>1801</v>
      </c>
      <c r="M21" s="192" t="s">
        <v>1801</v>
      </c>
      <c r="N21" s="17"/>
      <c r="O21" s="18" t="s">
        <v>1791</v>
      </c>
    </row>
  </sheetData>
  <sheetProtection/>
  <autoFilter ref="A6:P9"/>
  <mergeCells count="18">
    <mergeCell ref="I3:I5"/>
    <mergeCell ref="J3:J5"/>
    <mergeCell ref="K3:K5"/>
    <mergeCell ref="L3:N3"/>
    <mergeCell ref="O3:O5"/>
    <mergeCell ref="L4:L5"/>
    <mergeCell ref="M4:M5"/>
    <mergeCell ref="N4:N5"/>
    <mergeCell ref="I1:O1"/>
    <mergeCell ref="A2:O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2" top="0.56" bottom="0.5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1"/>
  <sheetViews>
    <sheetView tabSelected="1" zoomScale="98" zoomScaleNormal="98" zoomScalePageLayoutView="0" workbookViewId="0" topLeftCell="A1">
      <pane ySplit="6" topLeftCell="A7" activePane="bottomLeft" state="frozen"/>
      <selection pane="topLeft" activeCell="A1" sqref="A1"/>
      <selection pane="bottomLeft" activeCell="P27" sqref="P27"/>
    </sheetView>
  </sheetViews>
  <sheetFormatPr defaultColWidth="9.00390625" defaultRowHeight="12.75"/>
  <cols>
    <col min="1" max="1" width="4.00390625" style="19" customWidth="1"/>
    <col min="2" max="2" width="15.125" style="20" customWidth="1"/>
    <col min="3" max="3" width="11.875" style="20" customWidth="1"/>
    <col min="4" max="4" width="26.125" style="20" customWidth="1"/>
    <col min="5" max="6" width="4.00390625" style="20" customWidth="1"/>
    <col min="7" max="7" width="13.25390625" style="20" customWidth="1"/>
    <col min="8" max="8" width="3.875" style="20" customWidth="1"/>
    <col min="9" max="9" width="9.375" style="22" customWidth="1"/>
    <col min="10" max="10" width="8.75390625" style="23" customWidth="1"/>
    <col min="11" max="11" width="10.75390625" style="22" customWidth="1"/>
    <col min="12" max="12" width="9.00390625" style="24" customWidth="1"/>
    <col min="13" max="13" width="8.75390625" style="25" customWidth="1"/>
    <col min="14" max="14" width="9.75390625" style="25" customWidth="1"/>
    <col min="15" max="15" width="14.00390625" style="26" customWidth="1"/>
    <col min="16" max="37" width="9.125" style="28" customWidth="1"/>
    <col min="38" max="16384" width="9.125" style="29" customWidth="1"/>
  </cols>
  <sheetData>
    <row r="1" spans="9:15" ht="12.75" customHeight="1">
      <c r="I1" s="286" t="s">
        <v>1385</v>
      </c>
      <c r="J1" s="286"/>
      <c r="K1" s="286"/>
      <c r="L1" s="286"/>
      <c r="M1" s="286"/>
      <c r="N1" s="286"/>
      <c r="O1" s="286"/>
    </row>
    <row r="2" spans="1:15" ht="30.75" customHeight="1">
      <c r="A2" s="291" t="s">
        <v>1387</v>
      </c>
      <c r="B2" s="291"/>
      <c r="C2" s="291"/>
      <c r="D2" s="291"/>
      <c r="E2" s="291"/>
      <c r="F2" s="291"/>
      <c r="G2" s="291"/>
      <c r="H2" s="291"/>
      <c r="I2" s="291"/>
      <c r="J2" s="292"/>
      <c r="K2" s="291"/>
      <c r="L2" s="291"/>
      <c r="M2" s="291"/>
      <c r="N2" s="291"/>
      <c r="O2" s="291"/>
    </row>
    <row r="3" spans="1:37" s="25" customFormat="1" ht="21" customHeight="1">
      <c r="A3" s="290" t="s">
        <v>1382</v>
      </c>
      <c r="B3" s="290" t="s">
        <v>1381</v>
      </c>
      <c r="C3" s="294" t="s">
        <v>1376</v>
      </c>
      <c r="D3" s="290" t="s">
        <v>1377</v>
      </c>
      <c r="E3" s="290" t="s">
        <v>1373</v>
      </c>
      <c r="F3" s="290" t="s">
        <v>1374</v>
      </c>
      <c r="G3" s="290" t="s">
        <v>1378</v>
      </c>
      <c r="H3" s="295" t="s">
        <v>1375</v>
      </c>
      <c r="I3" s="290" t="s">
        <v>1379</v>
      </c>
      <c r="J3" s="290" t="s">
        <v>1380</v>
      </c>
      <c r="K3" s="289" t="s">
        <v>1371</v>
      </c>
      <c r="L3" s="287" t="s">
        <v>1388</v>
      </c>
      <c r="M3" s="287"/>
      <c r="N3" s="287"/>
      <c r="O3" s="293" t="s">
        <v>1384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s="25" customFormat="1" ht="16.5" customHeight="1">
      <c r="A4" s="290"/>
      <c r="B4" s="290"/>
      <c r="C4" s="294"/>
      <c r="D4" s="290"/>
      <c r="E4" s="290"/>
      <c r="F4" s="290"/>
      <c r="G4" s="290"/>
      <c r="H4" s="295"/>
      <c r="I4" s="290"/>
      <c r="J4" s="290"/>
      <c r="K4" s="289"/>
      <c r="L4" s="288" t="s">
        <v>1372</v>
      </c>
      <c r="M4" s="288" t="s">
        <v>1383</v>
      </c>
      <c r="N4" s="288" t="s">
        <v>1386</v>
      </c>
      <c r="O4" s="293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s="25" customFormat="1" ht="24.75" customHeight="1">
      <c r="A5" s="290"/>
      <c r="B5" s="290"/>
      <c r="C5" s="294"/>
      <c r="D5" s="290" t="s">
        <v>1377</v>
      </c>
      <c r="E5" s="290"/>
      <c r="F5" s="290"/>
      <c r="G5" s="290"/>
      <c r="H5" s="295"/>
      <c r="I5" s="290"/>
      <c r="J5" s="290"/>
      <c r="K5" s="289"/>
      <c r="L5" s="288"/>
      <c r="M5" s="288"/>
      <c r="N5" s="288"/>
      <c r="O5" s="293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s="25" customFormat="1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15" ht="22.5">
      <c r="A7" s="35">
        <v>1</v>
      </c>
      <c r="B7" s="38" t="s">
        <v>1411</v>
      </c>
      <c r="C7" s="17" t="s">
        <v>1412</v>
      </c>
      <c r="D7" s="17" t="s">
        <v>1413</v>
      </c>
      <c r="E7" s="18">
        <v>1</v>
      </c>
      <c r="F7" s="18" t="s">
        <v>1414</v>
      </c>
      <c r="G7" s="17" t="s">
        <v>1415</v>
      </c>
      <c r="H7" s="18">
        <v>1</v>
      </c>
      <c r="I7" s="40" t="s">
        <v>1416</v>
      </c>
      <c r="J7" s="39" t="s">
        <v>1417</v>
      </c>
      <c r="K7" s="16" t="s">
        <v>1418</v>
      </c>
      <c r="L7" s="33" t="s">
        <v>171</v>
      </c>
      <c r="M7" s="33" t="s">
        <v>171</v>
      </c>
      <c r="N7" s="55"/>
      <c r="O7" s="18"/>
    </row>
    <row r="8" spans="1:15" ht="22.5">
      <c r="A8" s="35">
        <v>2</v>
      </c>
      <c r="B8" s="38" t="s">
        <v>1419</v>
      </c>
      <c r="C8" s="38" t="s">
        <v>1420</v>
      </c>
      <c r="D8" s="38" t="s">
        <v>1421</v>
      </c>
      <c r="E8" s="33">
        <v>1</v>
      </c>
      <c r="F8" s="88" t="s">
        <v>1414</v>
      </c>
      <c r="G8" s="38" t="s">
        <v>1415</v>
      </c>
      <c r="H8" s="33">
        <v>1</v>
      </c>
      <c r="I8" s="39" t="s">
        <v>1417</v>
      </c>
      <c r="J8" s="39" t="s">
        <v>1417</v>
      </c>
      <c r="K8" s="79">
        <v>44561</v>
      </c>
      <c r="L8" s="33" t="s">
        <v>171</v>
      </c>
      <c r="M8" s="33" t="s">
        <v>171</v>
      </c>
      <c r="N8" s="89"/>
      <c r="O8" s="36"/>
    </row>
    <row r="9" spans="1:15" ht="45">
      <c r="A9" s="35">
        <v>3</v>
      </c>
      <c r="B9" s="38" t="s">
        <v>1422</v>
      </c>
      <c r="C9" s="17" t="s">
        <v>1423</v>
      </c>
      <c r="D9" s="17" t="s">
        <v>1424</v>
      </c>
      <c r="E9" s="18">
        <v>1</v>
      </c>
      <c r="F9" s="18" t="s">
        <v>1414</v>
      </c>
      <c r="G9" s="17" t="s">
        <v>1415</v>
      </c>
      <c r="H9" s="18">
        <v>1</v>
      </c>
      <c r="I9" s="90" t="s">
        <v>1416</v>
      </c>
      <c r="J9" s="39" t="s">
        <v>1417</v>
      </c>
      <c r="K9" s="16">
        <v>44677</v>
      </c>
      <c r="L9" s="33" t="s">
        <v>171</v>
      </c>
      <c r="M9" s="33" t="s">
        <v>171</v>
      </c>
      <c r="N9" s="267" t="s">
        <v>1949</v>
      </c>
      <c r="O9" s="36"/>
    </row>
    <row r="10" spans="1:15" ht="45">
      <c r="A10" s="35">
        <v>4</v>
      </c>
      <c r="B10" s="80" t="s">
        <v>1425</v>
      </c>
      <c r="C10" s="91" t="s">
        <v>1426</v>
      </c>
      <c r="D10" s="17" t="s">
        <v>1427</v>
      </c>
      <c r="E10" s="18">
        <v>1</v>
      </c>
      <c r="F10" s="91" t="s">
        <v>1414</v>
      </c>
      <c r="G10" s="91" t="s">
        <v>1415</v>
      </c>
      <c r="H10" s="18">
        <v>1</v>
      </c>
      <c r="I10" s="39" t="s">
        <v>1417</v>
      </c>
      <c r="J10" s="39" t="s">
        <v>1417</v>
      </c>
      <c r="K10" s="16">
        <v>44586</v>
      </c>
      <c r="L10" s="33" t="s">
        <v>171</v>
      </c>
      <c r="M10" s="33" t="s">
        <v>171</v>
      </c>
      <c r="N10" s="55"/>
      <c r="O10" s="36"/>
    </row>
    <row r="11" spans="1:15" ht="45">
      <c r="A11" s="35">
        <v>5</v>
      </c>
      <c r="B11" s="38" t="s">
        <v>1428</v>
      </c>
      <c r="C11" s="17" t="s">
        <v>1429</v>
      </c>
      <c r="D11" s="17" t="s">
        <v>1430</v>
      </c>
      <c r="E11" s="18">
        <v>1</v>
      </c>
      <c r="F11" s="18" t="s">
        <v>1414</v>
      </c>
      <c r="G11" s="17" t="s">
        <v>1415</v>
      </c>
      <c r="H11" s="18">
        <v>1</v>
      </c>
      <c r="I11" s="86" t="s">
        <v>1416</v>
      </c>
      <c r="J11" s="39" t="s">
        <v>1417</v>
      </c>
      <c r="K11" s="16">
        <v>44677</v>
      </c>
      <c r="L11" s="33" t="s">
        <v>171</v>
      </c>
      <c r="M11" s="33" t="s">
        <v>171</v>
      </c>
      <c r="N11" s="172" t="s">
        <v>1949</v>
      </c>
      <c r="O11" s="36"/>
    </row>
    <row r="12" spans="1:15" ht="42" customHeight="1">
      <c r="A12" s="35">
        <v>6</v>
      </c>
      <c r="B12" s="80" t="s">
        <v>1431</v>
      </c>
      <c r="C12" s="92" t="s">
        <v>1432</v>
      </c>
      <c r="D12" s="36" t="s">
        <v>1433</v>
      </c>
      <c r="E12" s="18">
        <v>1</v>
      </c>
      <c r="F12" s="18" t="s">
        <v>1414</v>
      </c>
      <c r="G12" s="36" t="s">
        <v>1415</v>
      </c>
      <c r="H12" s="18">
        <v>1</v>
      </c>
      <c r="I12" s="39" t="s">
        <v>1417</v>
      </c>
      <c r="J12" s="39" t="s">
        <v>1417</v>
      </c>
      <c r="K12" s="16">
        <v>44557</v>
      </c>
      <c r="L12" s="18" t="s">
        <v>172</v>
      </c>
      <c r="M12" s="18" t="s">
        <v>172</v>
      </c>
      <c r="N12" s="172" t="s">
        <v>1949</v>
      </c>
      <c r="O12" s="36"/>
    </row>
    <row r="13" spans="1:15" ht="45">
      <c r="A13" s="35">
        <v>7</v>
      </c>
      <c r="B13" s="38" t="s">
        <v>1434</v>
      </c>
      <c r="C13" s="17" t="s">
        <v>1435</v>
      </c>
      <c r="D13" s="17" t="s">
        <v>1436</v>
      </c>
      <c r="E13" s="18">
        <v>1</v>
      </c>
      <c r="F13" s="18" t="s">
        <v>1414</v>
      </c>
      <c r="G13" s="17" t="s">
        <v>1415</v>
      </c>
      <c r="H13" s="18">
        <v>1</v>
      </c>
      <c r="I13" s="93" t="s">
        <v>1416</v>
      </c>
      <c r="J13" s="39" t="s">
        <v>1417</v>
      </c>
      <c r="K13" s="16">
        <v>44285</v>
      </c>
      <c r="L13" s="18" t="s">
        <v>172</v>
      </c>
      <c r="M13" s="18" t="s">
        <v>172</v>
      </c>
      <c r="N13" s="172" t="s">
        <v>1949</v>
      </c>
      <c r="O13" s="36"/>
    </row>
    <row r="14" spans="1:15" ht="45">
      <c r="A14" s="35">
        <v>8</v>
      </c>
      <c r="B14" s="38" t="s">
        <v>1437</v>
      </c>
      <c r="C14" s="17" t="s">
        <v>1438</v>
      </c>
      <c r="D14" s="17" t="s">
        <v>1439</v>
      </c>
      <c r="E14" s="33">
        <v>1</v>
      </c>
      <c r="F14" s="33" t="s">
        <v>1414</v>
      </c>
      <c r="G14" s="17" t="s">
        <v>1415</v>
      </c>
      <c r="H14" s="18">
        <v>1</v>
      </c>
      <c r="I14" s="40" t="s">
        <v>1416</v>
      </c>
      <c r="J14" s="39" t="s">
        <v>1417</v>
      </c>
      <c r="K14" s="73">
        <v>44558</v>
      </c>
      <c r="L14" s="18" t="s">
        <v>172</v>
      </c>
      <c r="M14" s="18" t="s">
        <v>172</v>
      </c>
      <c r="N14" s="172" t="s">
        <v>1949</v>
      </c>
      <c r="O14" s="36"/>
    </row>
    <row r="15" spans="1:15" ht="45">
      <c r="A15" s="35">
        <v>9</v>
      </c>
      <c r="B15" s="80" t="s">
        <v>1440</v>
      </c>
      <c r="C15" s="91" t="s">
        <v>1426</v>
      </c>
      <c r="D15" s="17" t="s">
        <v>1441</v>
      </c>
      <c r="E15" s="18">
        <v>1</v>
      </c>
      <c r="F15" s="91" t="s">
        <v>1414</v>
      </c>
      <c r="G15" s="91" t="s">
        <v>1415</v>
      </c>
      <c r="H15" s="18">
        <v>1</v>
      </c>
      <c r="I15" s="39" t="s">
        <v>1417</v>
      </c>
      <c r="J15" s="39" t="s">
        <v>1417</v>
      </c>
      <c r="K15" s="16">
        <v>44558</v>
      </c>
      <c r="L15" s="33" t="s">
        <v>171</v>
      </c>
      <c r="M15" s="33" t="s">
        <v>171</v>
      </c>
      <c r="N15" s="55"/>
      <c r="O15" s="36"/>
    </row>
    <row r="16" spans="1:15" ht="22.5">
      <c r="A16" s="35">
        <v>10</v>
      </c>
      <c r="B16" s="38" t="s">
        <v>1442</v>
      </c>
      <c r="C16" s="38" t="s">
        <v>1420</v>
      </c>
      <c r="D16" s="38" t="s">
        <v>1443</v>
      </c>
      <c r="E16" s="33">
        <v>1</v>
      </c>
      <c r="F16" s="88" t="s">
        <v>1414</v>
      </c>
      <c r="G16" s="38" t="s">
        <v>1415</v>
      </c>
      <c r="H16" s="33">
        <v>1</v>
      </c>
      <c r="I16" s="39" t="s">
        <v>1417</v>
      </c>
      <c r="J16" s="39" t="s">
        <v>1417</v>
      </c>
      <c r="K16" s="79">
        <v>44558</v>
      </c>
      <c r="L16" s="33" t="s">
        <v>171</v>
      </c>
      <c r="M16" s="33" t="s">
        <v>171</v>
      </c>
      <c r="N16" s="89"/>
      <c r="O16" s="36"/>
    </row>
    <row r="17" spans="1:15" ht="22.5">
      <c r="A17" s="35">
        <v>11</v>
      </c>
      <c r="B17" s="38" t="s">
        <v>1444</v>
      </c>
      <c r="C17" s="38" t="s">
        <v>1420</v>
      </c>
      <c r="D17" s="38" t="s">
        <v>1443</v>
      </c>
      <c r="E17" s="33">
        <v>1</v>
      </c>
      <c r="F17" s="88" t="s">
        <v>1414</v>
      </c>
      <c r="G17" s="38" t="s">
        <v>1415</v>
      </c>
      <c r="H17" s="33">
        <v>1</v>
      </c>
      <c r="I17" s="39" t="s">
        <v>1417</v>
      </c>
      <c r="J17" s="39" t="s">
        <v>1417</v>
      </c>
      <c r="K17" s="79">
        <v>44558</v>
      </c>
      <c r="L17" s="18" t="s">
        <v>171</v>
      </c>
      <c r="M17" s="18" t="s">
        <v>171</v>
      </c>
      <c r="N17" s="89"/>
      <c r="O17" s="36"/>
    </row>
    <row r="18" spans="1:15" ht="45">
      <c r="A18" s="35">
        <v>12</v>
      </c>
      <c r="B18" s="38" t="s">
        <v>1445</v>
      </c>
      <c r="C18" s="38" t="s">
        <v>1446</v>
      </c>
      <c r="D18" s="38" t="s">
        <v>1447</v>
      </c>
      <c r="E18" s="18">
        <v>1</v>
      </c>
      <c r="F18" s="18" t="s">
        <v>1414</v>
      </c>
      <c r="G18" s="80" t="s">
        <v>1415</v>
      </c>
      <c r="H18" s="18">
        <v>1</v>
      </c>
      <c r="I18" s="87" t="s">
        <v>1416</v>
      </c>
      <c r="J18" s="39" t="s">
        <v>1417</v>
      </c>
      <c r="K18" s="16">
        <v>44560</v>
      </c>
      <c r="L18" s="18" t="s">
        <v>172</v>
      </c>
      <c r="M18" s="18" t="s">
        <v>172</v>
      </c>
      <c r="N18" s="172" t="s">
        <v>1949</v>
      </c>
      <c r="O18" s="36"/>
    </row>
    <row r="19" spans="1:15" ht="45">
      <c r="A19" s="35">
        <v>13</v>
      </c>
      <c r="B19" s="38" t="s">
        <v>1448</v>
      </c>
      <c r="C19" s="17" t="s">
        <v>1449</v>
      </c>
      <c r="D19" s="17" t="s">
        <v>1450</v>
      </c>
      <c r="E19" s="18">
        <v>1</v>
      </c>
      <c r="F19" s="18" t="s">
        <v>1414</v>
      </c>
      <c r="G19" s="17" t="s">
        <v>1415</v>
      </c>
      <c r="H19" s="18">
        <v>1</v>
      </c>
      <c r="I19" s="37" t="s">
        <v>1417</v>
      </c>
      <c r="J19" s="39" t="s">
        <v>1417</v>
      </c>
      <c r="K19" s="16">
        <v>44558</v>
      </c>
      <c r="L19" s="18" t="s">
        <v>171</v>
      </c>
      <c r="M19" s="18" t="s">
        <v>171</v>
      </c>
      <c r="N19" s="172" t="s">
        <v>1949</v>
      </c>
      <c r="O19" s="36"/>
    </row>
    <row r="20" spans="1:15" ht="33.75">
      <c r="A20" s="35">
        <v>14</v>
      </c>
      <c r="B20" s="80" t="s">
        <v>1451</v>
      </c>
      <c r="C20" s="36" t="s">
        <v>1452</v>
      </c>
      <c r="D20" s="36" t="s">
        <v>1453</v>
      </c>
      <c r="E20" s="18">
        <v>1</v>
      </c>
      <c r="F20" s="18" t="s">
        <v>1414</v>
      </c>
      <c r="G20" s="36" t="s">
        <v>1415</v>
      </c>
      <c r="H20" s="18">
        <v>1</v>
      </c>
      <c r="I20" s="39" t="s">
        <v>1417</v>
      </c>
      <c r="J20" s="39" t="s">
        <v>1417</v>
      </c>
      <c r="K20" s="16">
        <v>44558</v>
      </c>
      <c r="L20" s="18" t="s">
        <v>171</v>
      </c>
      <c r="M20" s="18" t="s">
        <v>171</v>
      </c>
      <c r="N20" s="55"/>
      <c r="O20" s="36"/>
    </row>
    <row r="21" spans="1:15" ht="45">
      <c r="A21" s="35">
        <v>15</v>
      </c>
      <c r="B21" s="38" t="s">
        <v>1454</v>
      </c>
      <c r="C21" s="38" t="s">
        <v>1446</v>
      </c>
      <c r="D21" s="38" t="s">
        <v>1455</v>
      </c>
      <c r="E21" s="18">
        <v>1</v>
      </c>
      <c r="F21" s="18" t="s">
        <v>1414</v>
      </c>
      <c r="G21" s="80" t="s">
        <v>1415</v>
      </c>
      <c r="H21" s="18">
        <v>1</v>
      </c>
      <c r="I21" s="39" t="s">
        <v>1417</v>
      </c>
      <c r="J21" s="39" t="s">
        <v>1417</v>
      </c>
      <c r="K21" s="16">
        <v>44560</v>
      </c>
      <c r="L21" s="18" t="s">
        <v>172</v>
      </c>
      <c r="M21" s="18" t="s">
        <v>172</v>
      </c>
      <c r="N21" s="172" t="s">
        <v>1949</v>
      </c>
      <c r="O21" s="53"/>
    </row>
    <row r="22" spans="1:15" ht="45">
      <c r="A22" s="35">
        <v>16</v>
      </c>
      <c r="B22" s="80" t="s">
        <v>1456</v>
      </c>
      <c r="C22" s="17" t="s">
        <v>1457</v>
      </c>
      <c r="D22" s="17" t="s">
        <v>1458</v>
      </c>
      <c r="E22" s="18">
        <v>1</v>
      </c>
      <c r="F22" s="18" t="s">
        <v>1414</v>
      </c>
      <c r="G22" s="36" t="s">
        <v>1415</v>
      </c>
      <c r="H22" s="18">
        <v>1</v>
      </c>
      <c r="I22" s="37" t="s">
        <v>1417</v>
      </c>
      <c r="J22" s="37" t="s">
        <v>1417</v>
      </c>
      <c r="K22" s="16">
        <v>44558</v>
      </c>
      <c r="L22" s="18" t="s">
        <v>171</v>
      </c>
      <c r="M22" s="18" t="s">
        <v>171</v>
      </c>
      <c r="N22" s="172" t="s">
        <v>1949</v>
      </c>
      <c r="O22" s="36"/>
    </row>
    <row r="23" spans="1:15" ht="45">
      <c r="A23" s="35">
        <v>17</v>
      </c>
      <c r="B23" s="80" t="s">
        <v>1459</v>
      </c>
      <c r="C23" s="92" t="s">
        <v>1432</v>
      </c>
      <c r="D23" s="36" t="s">
        <v>1460</v>
      </c>
      <c r="E23" s="33">
        <v>1</v>
      </c>
      <c r="F23" s="33" t="s">
        <v>1414</v>
      </c>
      <c r="G23" s="80" t="s">
        <v>1415</v>
      </c>
      <c r="H23" s="33">
        <v>1</v>
      </c>
      <c r="I23" s="39" t="s">
        <v>1417</v>
      </c>
      <c r="J23" s="39" t="s">
        <v>1417</v>
      </c>
      <c r="K23" s="79">
        <v>44586</v>
      </c>
      <c r="L23" s="18" t="s">
        <v>172</v>
      </c>
      <c r="M23" s="18" t="s">
        <v>172</v>
      </c>
      <c r="N23" s="172" t="s">
        <v>1949</v>
      </c>
      <c r="O23" s="36"/>
    </row>
    <row r="24" spans="1:15" ht="45">
      <c r="A24" s="35">
        <v>18</v>
      </c>
      <c r="B24" s="80" t="s">
        <v>1461</v>
      </c>
      <c r="C24" s="91" t="s">
        <v>1426</v>
      </c>
      <c r="D24" s="17" t="s">
        <v>1427</v>
      </c>
      <c r="E24" s="18">
        <v>1</v>
      </c>
      <c r="F24" s="18" t="s">
        <v>1414</v>
      </c>
      <c r="G24" s="91" t="s">
        <v>1415</v>
      </c>
      <c r="H24" s="18">
        <v>1</v>
      </c>
      <c r="I24" s="39" t="s">
        <v>1417</v>
      </c>
      <c r="J24" s="39" t="s">
        <v>1417</v>
      </c>
      <c r="K24" s="16">
        <v>44614</v>
      </c>
      <c r="L24" s="18" t="s">
        <v>171</v>
      </c>
      <c r="M24" s="18" t="s">
        <v>171</v>
      </c>
      <c r="N24" s="55"/>
      <c r="O24" s="36"/>
    </row>
    <row r="25" spans="1:15" ht="33.75">
      <c r="A25" s="35">
        <v>19</v>
      </c>
      <c r="B25" s="80" t="s">
        <v>1462</v>
      </c>
      <c r="C25" s="36" t="s">
        <v>1463</v>
      </c>
      <c r="D25" s="36" t="s">
        <v>1464</v>
      </c>
      <c r="E25" s="18">
        <v>1</v>
      </c>
      <c r="F25" s="18" t="s">
        <v>1414</v>
      </c>
      <c r="G25" s="36" t="s">
        <v>1415</v>
      </c>
      <c r="H25" s="18">
        <v>1</v>
      </c>
      <c r="I25" s="39" t="s">
        <v>1417</v>
      </c>
      <c r="J25" s="39" t="s">
        <v>1417</v>
      </c>
      <c r="K25" s="16">
        <v>44558</v>
      </c>
      <c r="L25" s="18" t="s">
        <v>171</v>
      </c>
      <c r="M25" s="18" t="s">
        <v>171</v>
      </c>
      <c r="N25" s="55"/>
      <c r="O25" s="36"/>
    </row>
    <row r="26" spans="1:15" ht="45">
      <c r="A26" s="35">
        <v>20</v>
      </c>
      <c r="B26" s="38" t="s">
        <v>1465</v>
      </c>
      <c r="C26" s="51" t="s">
        <v>1466</v>
      </c>
      <c r="D26" s="17" t="s">
        <v>1467</v>
      </c>
      <c r="E26" s="18">
        <v>1</v>
      </c>
      <c r="F26" s="18" t="s">
        <v>1414</v>
      </c>
      <c r="G26" s="17" t="s">
        <v>1415</v>
      </c>
      <c r="H26" s="18">
        <v>1</v>
      </c>
      <c r="I26" s="40" t="s">
        <v>1416</v>
      </c>
      <c r="J26" s="39" t="s">
        <v>1417</v>
      </c>
      <c r="K26" s="16">
        <v>45379</v>
      </c>
      <c r="L26" s="18" t="s">
        <v>172</v>
      </c>
      <c r="M26" s="18" t="s">
        <v>172</v>
      </c>
      <c r="N26" s="172" t="s">
        <v>1949</v>
      </c>
      <c r="O26" s="18"/>
    </row>
    <row r="27" spans="1:15" ht="22.5">
      <c r="A27" s="35">
        <v>21</v>
      </c>
      <c r="B27" s="80" t="s">
        <v>1468</v>
      </c>
      <c r="C27" s="36" t="s">
        <v>1469</v>
      </c>
      <c r="D27" s="36" t="s">
        <v>1470</v>
      </c>
      <c r="E27" s="18">
        <v>1</v>
      </c>
      <c r="F27" s="18" t="s">
        <v>1414</v>
      </c>
      <c r="G27" s="36" t="s">
        <v>1471</v>
      </c>
      <c r="H27" s="18">
        <v>1</v>
      </c>
      <c r="I27" s="90" t="s">
        <v>1416</v>
      </c>
      <c r="J27" s="39" t="s">
        <v>1417</v>
      </c>
      <c r="K27" s="79" t="s">
        <v>1472</v>
      </c>
      <c r="L27" s="18" t="s">
        <v>171</v>
      </c>
      <c r="M27" s="18" t="s">
        <v>171</v>
      </c>
      <c r="N27" s="55"/>
      <c r="O27" s="36"/>
    </row>
    <row r="28" spans="1:15" ht="22.5">
      <c r="A28" s="35">
        <v>22</v>
      </c>
      <c r="B28" s="38" t="s">
        <v>1473</v>
      </c>
      <c r="C28" s="38" t="s">
        <v>1420</v>
      </c>
      <c r="D28" s="38" t="s">
        <v>1474</v>
      </c>
      <c r="E28" s="33">
        <v>1</v>
      </c>
      <c r="F28" s="88" t="s">
        <v>1414</v>
      </c>
      <c r="G28" s="38" t="s">
        <v>1415</v>
      </c>
      <c r="H28" s="33">
        <v>1</v>
      </c>
      <c r="I28" s="39" t="s">
        <v>1417</v>
      </c>
      <c r="J28" s="39" t="s">
        <v>1417</v>
      </c>
      <c r="K28" s="79">
        <v>44558</v>
      </c>
      <c r="L28" s="18" t="s">
        <v>171</v>
      </c>
      <c r="M28" s="18" t="s">
        <v>171</v>
      </c>
      <c r="N28" s="89"/>
      <c r="O28" s="36"/>
    </row>
    <row r="29" spans="1:15" ht="45">
      <c r="A29" s="35">
        <v>23</v>
      </c>
      <c r="B29" s="80" t="s">
        <v>926</v>
      </c>
      <c r="C29" s="119" t="s">
        <v>1589</v>
      </c>
      <c r="D29" s="76" t="s">
        <v>927</v>
      </c>
      <c r="E29" s="18">
        <v>9</v>
      </c>
      <c r="F29" s="18" t="s">
        <v>1414</v>
      </c>
      <c r="G29" s="76" t="s">
        <v>928</v>
      </c>
      <c r="H29" s="94">
        <v>1</v>
      </c>
      <c r="I29" s="37" t="s">
        <v>1417</v>
      </c>
      <c r="J29" s="37" t="s">
        <v>1417</v>
      </c>
      <c r="K29" s="101">
        <v>44223</v>
      </c>
      <c r="L29" s="18" t="s">
        <v>172</v>
      </c>
      <c r="M29" s="18" t="s">
        <v>172</v>
      </c>
      <c r="N29" s="50"/>
      <c r="O29" s="33"/>
    </row>
    <row r="30" spans="1:15" ht="22.5">
      <c r="A30" s="35">
        <v>24</v>
      </c>
      <c r="B30" s="38" t="s">
        <v>929</v>
      </c>
      <c r="C30" s="17" t="s">
        <v>930</v>
      </c>
      <c r="D30" s="17" t="s">
        <v>931</v>
      </c>
      <c r="E30" s="18">
        <v>9</v>
      </c>
      <c r="F30" s="18" t="s">
        <v>1414</v>
      </c>
      <c r="G30" s="17" t="s">
        <v>928</v>
      </c>
      <c r="H30" s="18">
        <v>1</v>
      </c>
      <c r="I30" s="41" t="s">
        <v>1715</v>
      </c>
      <c r="J30" s="40" t="s">
        <v>1416</v>
      </c>
      <c r="K30" s="56"/>
      <c r="L30" s="18" t="s">
        <v>172</v>
      </c>
      <c r="M30" s="18" t="s">
        <v>172</v>
      </c>
      <c r="N30" s="53"/>
      <c r="O30" s="18"/>
    </row>
    <row r="31" spans="1:15" ht="45">
      <c r="A31" s="35">
        <v>25</v>
      </c>
      <c r="B31" s="17" t="s">
        <v>1860</v>
      </c>
      <c r="C31" s="17" t="s">
        <v>1515</v>
      </c>
      <c r="D31" s="17" t="s">
        <v>1139</v>
      </c>
      <c r="E31" s="18">
        <v>9</v>
      </c>
      <c r="F31" s="18" t="s">
        <v>1414</v>
      </c>
      <c r="G31" s="17" t="s">
        <v>928</v>
      </c>
      <c r="H31" s="18">
        <v>1</v>
      </c>
      <c r="I31" s="37" t="s">
        <v>1417</v>
      </c>
      <c r="J31" s="37" t="s">
        <v>1417</v>
      </c>
      <c r="K31" s="16">
        <v>44649</v>
      </c>
      <c r="L31" s="18" t="s">
        <v>172</v>
      </c>
      <c r="M31" s="18" t="s">
        <v>172</v>
      </c>
      <c r="N31" s="270" t="s">
        <v>734</v>
      </c>
      <c r="O31" s="18"/>
    </row>
  </sheetData>
  <sheetProtection/>
  <autoFilter ref="A6:O30"/>
  <mergeCells count="18">
    <mergeCell ref="N4:N5"/>
    <mergeCell ref="A3:A5"/>
    <mergeCell ref="B3:B5"/>
    <mergeCell ref="C3:C5"/>
    <mergeCell ref="E3:E5"/>
    <mergeCell ref="F3:F5"/>
    <mergeCell ref="H3:H5"/>
    <mergeCell ref="M4:M5"/>
    <mergeCell ref="I1:O1"/>
    <mergeCell ref="L3:N3"/>
    <mergeCell ref="L4:L5"/>
    <mergeCell ref="K3:K5"/>
    <mergeCell ref="I3:I5"/>
    <mergeCell ref="J3:J5"/>
    <mergeCell ref="A2:O2"/>
    <mergeCell ref="O3:O5"/>
    <mergeCell ref="D3:D5"/>
    <mergeCell ref="G3:G5"/>
  </mergeCells>
  <printOptions/>
  <pageMargins left="0.75" right="0.2" top="0.56" bottom="0.5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5"/>
  <sheetViews>
    <sheetView zoomScale="106" zoomScaleNormal="106" zoomScaleSheetLayoutView="80" zoomScalePageLayoutView="0" workbookViewId="0" topLeftCell="A1">
      <pane ySplit="6" topLeftCell="A25" activePane="bottomLeft" state="frozen"/>
      <selection pane="topLeft" activeCell="A1" sqref="A1"/>
      <selection pane="bottomLeft" activeCell="A26" sqref="A26:IV26"/>
    </sheetView>
  </sheetViews>
  <sheetFormatPr defaultColWidth="9.00390625" defaultRowHeight="12.75"/>
  <cols>
    <col min="1" max="1" width="4.00390625" style="2" customWidth="1"/>
    <col min="2" max="2" width="15.125" style="117" customWidth="1"/>
    <col min="3" max="3" width="11.75390625" style="5" customWidth="1"/>
    <col min="4" max="4" width="18.75390625" style="5" customWidth="1"/>
    <col min="5" max="6" width="4.00390625" style="5" customWidth="1"/>
    <col min="7" max="7" width="17.375" style="5" customWidth="1"/>
    <col min="8" max="8" width="3.875" style="5" customWidth="1"/>
    <col min="9" max="9" width="9.375" style="4" customWidth="1"/>
    <col min="10" max="10" width="8.75390625" style="6" customWidth="1"/>
    <col min="11" max="11" width="10.75390625" style="4" customWidth="1"/>
    <col min="12" max="12" width="10.875" style="15" customWidth="1"/>
    <col min="13" max="13" width="10.375" style="8" customWidth="1"/>
    <col min="14" max="14" width="8.75390625" style="8" customWidth="1"/>
    <col min="15" max="15" width="14.00390625" style="12" customWidth="1"/>
    <col min="16" max="16" width="9.125" style="9" customWidth="1"/>
    <col min="17" max="39" width="9.125" style="3" customWidth="1"/>
    <col min="40" max="16384" width="9.125" style="1" customWidth="1"/>
  </cols>
  <sheetData>
    <row r="1" spans="9:15" ht="12.75" customHeight="1">
      <c r="I1" s="296" t="s">
        <v>1385</v>
      </c>
      <c r="J1" s="296"/>
      <c r="K1" s="296"/>
      <c r="L1" s="296"/>
      <c r="M1" s="296"/>
      <c r="N1" s="296"/>
      <c r="O1" s="296"/>
    </row>
    <row r="2" spans="1:15" ht="30.75" customHeight="1">
      <c r="A2" s="301" t="s">
        <v>1387</v>
      </c>
      <c r="B2" s="301"/>
      <c r="C2" s="301"/>
      <c r="D2" s="301"/>
      <c r="E2" s="301"/>
      <c r="F2" s="301"/>
      <c r="G2" s="301"/>
      <c r="H2" s="301"/>
      <c r="I2" s="301"/>
      <c r="J2" s="302"/>
      <c r="K2" s="301"/>
      <c r="L2" s="301"/>
      <c r="M2" s="301"/>
      <c r="N2" s="301"/>
      <c r="O2" s="301"/>
    </row>
    <row r="3" spans="1:39" s="8" customFormat="1" ht="21" customHeight="1">
      <c r="A3" s="300" t="s">
        <v>1382</v>
      </c>
      <c r="B3" s="304" t="s">
        <v>1381</v>
      </c>
      <c r="C3" s="305" t="s">
        <v>1376</v>
      </c>
      <c r="D3" s="300" t="s">
        <v>1377</v>
      </c>
      <c r="E3" s="300" t="s">
        <v>1373</v>
      </c>
      <c r="F3" s="300" t="s">
        <v>1374</v>
      </c>
      <c r="G3" s="300" t="s">
        <v>1378</v>
      </c>
      <c r="H3" s="306" t="s">
        <v>1375</v>
      </c>
      <c r="I3" s="300" t="s">
        <v>1379</v>
      </c>
      <c r="J3" s="300" t="s">
        <v>1380</v>
      </c>
      <c r="K3" s="299" t="s">
        <v>1371</v>
      </c>
      <c r="L3" s="297" t="s">
        <v>1388</v>
      </c>
      <c r="M3" s="297"/>
      <c r="N3" s="297"/>
      <c r="O3" s="303" t="s">
        <v>1384</v>
      </c>
      <c r="P3" s="10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s="8" customFormat="1" ht="16.5" customHeight="1">
      <c r="A4" s="300"/>
      <c r="B4" s="304"/>
      <c r="C4" s="305"/>
      <c r="D4" s="300"/>
      <c r="E4" s="300"/>
      <c r="F4" s="300"/>
      <c r="G4" s="300"/>
      <c r="H4" s="306"/>
      <c r="I4" s="300"/>
      <c r="J4" s="300"/>
      <c r="K4" s="299"/>
      <c r="L4" s="298" t="s">
        <v>1372</v>
      </c>
      <c r="M4" s="298" t="s">
        <v>1383</v>
      </c>
      <c r="N4" s="298" t="s">
        <v>1386</v>
      </c>
      <c r="O4" s="303"/>
      <c r="P4" s="10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s="8" customFormat="1" ht="24.75" customHeight="1">
      <c r="A5" s="300"/>
      <c r="B5" s="304"/>
      <c r="C5" s="305"/>
      <c r="D5" s="300" t="s">
        <v>1377</v>
      </c>
      <c r="E5" s="300"/>
      <c r="F5" s="300"/>
      <c r="G5" s="300"/>
      <c r="H5" s="306"/>
      <c r="I5" s="300"/>
      <c r="J5" s="300"/>
      <c r="K5" s="299"/>
      <c r="L5" s="298"/>
      <c r="M5" s="298"/>
      <c r="N5" s="298"/>
      <c r="O5" s="303"/>
      <c r="P5" s="10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s="14" customFormat="1" ht="12.75">
      <c r="A6" s="11">
        <v>1</v>
      </c>
      <c r="B6" s="118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0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15" ht="56.25">
      <c r="A7" s="34">
        <v>1</v>
      </c>
      <c r="B7" s="38" t="s">
        <v>1475</v>
      </c>
      <c r="C7" s="17" t="s">
        <v>1476</v>
      </c>
      <c r="D7" s="17" t="s">
        <v>1477</v>
      </c>
      <c r="E7" s="18">
        <v>1</v>
      </c>
      <c r="F7" s="18" t="s">
        <v>1414</v>
      </c>
      <c r="G7" s="17" t="s">
        <v>1478</v>
      </c>
      <c r="H7" s="18">
        <v>2</v>
      </c>
      <c r="I7" s="39" t="s">
        <v>1417</v>
      </c>
      <c r="J7" s="39" t="s">
        <v>1417</v>
      </c>
      <c r="K7" s="16">
        <v>44586</v>
      </c>
      <c r="L7" s="18" t="s">
        <v>1344</v>
      </c>
      <c r="M7" s="18" t="s">
        <v>1344</v>
      </c>
      <c r="N7" s="172" t="s">
        <v>722</v>
      </c>
      <c r="O7" s="36"/>
    </row>
    <row r="8" spans="1:15" ht="56.25">
      <c r="A8" s="34">
        <v>2</v>
      </c>
      <c r="B8" s="38" t="s">
        <v>1479</v>
      </c>
      <c r="C8" s="38" t="s">
        <v>1420</v>
      </c>
      <c r="D8" s="38" t="s">
        <v>1443</v>
      </c>
      <c r="E8" s="33">
        <v>1</v>
      </c>
      <c r="F8" s="33" t="s">
        <v>1414</v>
      </c>
      <c r="G8" s="38" t="s">
        <v>1480</v>
      </c>
      <c r="H8" s="33">
        <v>2</v>
      </c>
      <c r="I8" s="90" t="s">
        <v>1416</v>
      </c>
      <c r="J8" s="39" t="s">
        <v>1417</v>
      </c>
      <c r="K8" s="79" t="s">
        <v>1481</v>
      </c>
      <c r="L8" s="18" t="s">
        <v>1345</v>
      </c>
      <c r="M8" s="18" t="s">
        <v>1345</v>
      </c>
      <c r="N8" s="55"/>
      <c r="O8" s="36"/>
    </row>
    <row r="9" spans="1:15" ht="56.25">
      <c r="A9" s="34">
        <v>3</v>
      </c>
      <c r="B9" s="38" t="s">
        <v>1482</v>
      </c>
      <c r="C9" s="38" t="s">
        <v>1420</v>
      </c>
      <c r="D9" s="38" t="s">
        <v>1483</v>
      </c>
      <c r="E9" s="33">
        <v>1</v>
      </c>
      <c r="F9" s="88" t="s">
        <v>1414</v>
      </c>
      <c r="G9" s="38" t="s">
        <v>1480</v>
      </c>
      <c r="H9" s="33">
        <v>2</v>
      </c>
      <c r="I9" s="90" t="s">
        <v>1416</v>
      </c>
      <c r="J9" s="39" t="s">
        <v>1417</v>
      </c>
      <c r="K9" s="79">
        <v>44558</v>
      </c>
      <c r="L9" s="18" t="s">
        <v>1345</v>
      </c>
      <c r="M9" s="18" t="s">
        <v>1345</v>
      </c>
      <c r="N9" s="55"/>
      <c r="O9" s="36"/>
    </row>
    <row r="10" spans="1:15" ht="56.25">
      <c r="A10" s="34">
        <v>4</v>
      </c>
      <c r="B10" s="80" t="s">
        <v>1484</v>
      </c>
      <c r="C10" s="36" t="s">
        <v>1485</v>
      </c>
      <c r="D10" s="36" t="s">
        <v>1486</v>
      </c>
      <c r="E10" s="18">
        <v>1</v>
      </c>
      <c r="F10" s="18" t="s">
        <v>1414</v>
      </c>
      <c r="G10" s="36" t="s">
        <v>1480</v>
      </c>
      <c r="H10" s="18">
        <v>2</v>
      </c>
      <c r="I10" s="37" t="s">
        <v>1417</v>
      </c>
      <c r="J10" s="37" t="s">
        <v>1417</v>
      </c>
      <c r="K10" s="16">
        <v>44557</v>
      </c>
      <c r="L10" s="18" t="s">
        <v>1345</v>
      </c>
      <c r="M10" s="18" t="s">
        <v>1345</v>
      </c>
      <c r="N10" s="172" t="s">
        <v>722</v>
      </c>
      <c r="O10" s="36"/>
    </row>
    <row r="11" spans="1:15" ht="56.25">
      <c r="A11" s="34">
        <v>5</v>
      </c>
      <c r="B11" s="80" t="s">
        <v>1487</v>
      </c>
      <c r="C11" s="36" t="s">
        <v>1488</v>
      </c>
      <c r="D11" s="36" t="s">
        <v>1489</v>
      </c>
      <c r="E11" s="18">
        <v>1</v>
      </c>
      <c r="F11" s="18" t="s">
        <v>1414</v>
      </c>
      <c r="G11" s="36" t="s">
        <v>1480</v>
      </c>
      <c r="H11" s="18">
        <v>2</v>
      </c>
      <c r="I11" s="86" t="s">
        <v>1416</v>
      </c>
      <c r="J11" s="83" t="s">
        <v>1417</v>
      </c>
      <c r="K11" s="79">
        <v>44341</v>
      </c>
      <c r="L11" s="18" t="s">
        <v>1345</v>
      </c>
      <c r="M11" s="18" t="s">
        <v>1345</v>
      </c>
      <c r="N11" s="55"/>
      <c r="O11" s="36"/>
    </row>
    <row r="12" spans="1:15" ht="56.25">
      <c r="A12" s="34">
        <v>6</v>
      </c>
      <c r="B12" s="38" t="s">
        <v>1490</v>
      </c>
      <c r="C12" s="38" t="s">
        <v>1446</v>
      </c>
      <c r="D12" s="38" t="s">
        <v>1491</v>
      </c>
      <c r="E12" s="18">
        <v>1</v>
      </c>
      <c r="F12" s="18" t="s">
        <v>1414</v>
      </c>
      <c r="G12" s="80" t="s">
        <v>1480</v>
      </c>
      <c r="H12" s="18">
        <v>2</v>
      </c>
      <c r="I12" s="39" t="s">
        <v>1417</v>
      </c>
      <c r="J12" s="39" t="s">
        <v>1417</v>
      </c>
      <c r="K12" s="16">
        <v>44558</v>
      </c>
      <c r="L12" s="18" t="s">
        <v>1345</v>
      </c>
      <c r="M12" s="18" t="s">
        <v>1345</v>
      </c>
      <c r="N12" s="176" t="s">
        <v>720</v>
      </c>
      <c r="O12" s="18"/>
    </row>
    <row r="13" spans="1:15" ht="56.25">
      <c r="A13" s="34">
        <v>7</v>
      </c>
      <c r="B13" s="38" t="s">
        <v>1492</v>
      </c>
      <c r="C13" s="17" t="s">
        <v>1435</v>
      </c>
      <c r="D13" s="17" t="s">
        <v>1493</v>
      </c>
      <c r="E13" s="18">
        <v>1</v>
      </c>
      <c r="F13" s="18" t="s">
        <v>1414</v>
      </c>
      <c r="G13" s="17" t="s">
        <v>1480</v>
      </c>
      <c r="H13" s="18">
        <v>2</v>
      </c>
      <c r="I13" s="93" t="s">
        <v>1416</v>
      </c>
      <c r="J13" s="39" t="s">
        <v>1417</v>
      </c>
      <c r="K13" s="16">
        <v>45407</v>
      </c>
      <c r="L13" s="18" t="s">
        <v>1346</v>
      </c>
      <c r="M13" s="18" t="s">
        <v>1346</v>
      </c>
      <c r="N13" s="172" t="s">
        <v>721</v>
      </c>
      <c r="O13" s="36"/>
    </row>
    <row r="14" spans="1:15" ht="56.25">
      <c r="A14" s="34">
        <v>8</v>
      </c>
      <c r="B14" s="80" t="s">
        <v>1494</v>
      </c>
      <c r="C14" s="36" t="s">
        <v>1469</v>
      </c>
      <c r="D14" s="36" t="s">
        <v>1470</v>
      </c>
      <c r="E14" s="18">
        <v>1</v>
      </c>
      <c r="F14" s="18" t="s">
        <v>1414</v>
      </c>
      <c r="G14" s="36" t="s">
        <v>1495</v>
      </c>
      <c r="H14" s="18">
        <v>2</v>
      </c>
      <c r="I14" s="90" t="s">
        <v>1416</v>
      </c>
      <c r="J14" s="39" t="s">
        <v>1417</v>
      </c>
      <c r="K14" s="16">
        <v>45286</v>
      </c>
      <c r="L14" s="18" t="s">
        <v>1347</v>
      </c>
      <c r="M14" s="18" t="s">
        <v>1347</v>
      </c>
      <c r="N14" s="172" t="s">
        <v>721</v>
      </c>
      <c r="O14" s="36"/>
    </row>
    <row r="15" spans="1:15" ht="56.25">
      <c r="A15" s="34">
        <v>9</v>
      </c>
      <c r="B15" s="38" t="s">
        <v>1496</v>
      </c>
      <c r="C15" s="17" t="s">
        <v>1497</v>
      </c>
      <c r="D15" s="17" t="s">
        <v>1498</v>
      </c>
      <c r="E15" s="33">
        <v>1</v>
      </c>
      <c r="F15" s="18" t="s">
        <v>1414</v>
      </c>
      <c r="G15" s="17" t="s">
        <v>1478</v>
      </c>
      <c r="H15" s="18">
        <v>2</v>
      </c>
      <c r="I15" s="40" t="s">
        <v>1416</v>
      </c>
      <c r="J15" s="39" t="s">
        <v>1417</v>
      </c>
      <c r="K15" s="16">
        <v>44558</v>
      </c>
      <c r="L15" s="18" t="s">
        <v>1348</v>
      </c>
      <c r="M15" s="18" t="s">
        <v>1348</v>
      </c>
      <c r="N15" s="176" t="s">
        <v>720</v>
      </c>
      <c r="O15" s="36"/>
    </row>
    <row r="16" spans="1:15" ht="56.25">
      <c r="A16" s="34">
        <v>10</v>
      </c>
      <c r="B16" s="80" t="s">
        <v>1499</v>
      </c>
      <c r="C16" s="36" t="s">
        <v>1500</v>
      </c>
      <c r="D16" s="36" t="s">
        <v>1501</v>
      </c>
      <c r="E16" s="18">
        <v>1</v>
      </c>
      <c r="F16" s="18" t="s">
        <v>1414</v>
      </c>
      <c r="G16" s="36" t="s">
        <v>1480</v>
      </c>
      <c r="H16" s="18">
        <v>2</v>
      </c>
      <c r="I16" s="90" t="s">
        <v>1416</v>
      </c>
      <c r="J16" s="39" t="s">
        <v>1417</v>
      </c>
      <c r="K16" s="16">
        <v>44677</v>
      </c>
      <c r="L16" s="18" t="s">
        <v>1347</v>
      </c>
      <c r="M16" s="18" t="s">
        <v>1347</v>
      </c>
      <c r="N16" s="176" t="s">
        <v>720</v>
      </c>
      <c r="O16" s="36"/>
    </row>
    <row r="17" spans="1:15" ht="56.25">
      <c r="A17" s="34">
        <v>11</v>
      </c>
      <c r="B17" s="80" t="s">
        <v>1502</v>
      </c>
      <c r="C17" s="36" t="s">
        <v>1503</v>
      </c>
      <c r="D17" s="36" t="s">
        <v>1504</v>
      </c>
      <c r="E17" s="18">
        <v>1</v>
      </c>
      <c r="F17" s="18" t="s">
        <v>1414</v>
      </c>
      <c r="G17" s="36" t="s">
        <v>1480</v>
      </c>
      <c r="H17" s="18">
        <v>2</v>
      </c>
      <c r="I17" s="90" t="s">
        <v>1416</v>
      </c>
      <c r="J17" s="37" t="s">
        <v>1417</v>
      </c>
      <c r="K17" s="16">
        <v>44649</v>
      </c>
      <c r="L17" s="18" t="s">
        <v>1347</v>
      </c>
      <c r="M17" s="18" t="s">
        <v>1347</v>
      </c>
      <c r="N17" s="172" t="s">
        <v>721</v>
      </c>
      <c r="O17" s="36"/>
    </row>
    <row r="18" spans="1:15" ht="56.25">
      <c r="A18" s="34">
        <v>12</v>
      </c>
      <c r="B18" s="80" t="s">
        <v>1505</v>
      </c>
      <c r="C18" s="36" t="s">
        <v>1469</v>
      </c>
      <c r="D18" s="36" t="s">
        <v>1470</v>
      </c>
      <c r="E18" s="18">
        <v>1</v>
      </c>
      <c r="F18" s="18" t="s">
        <v>1414</v>
      </c>
      <c r="G18" s="36" t="s">
        <v>1495</v>
      </c>
      <c r="H18" s="18">
        <v>2</v>
      </c>
      <c r="I18" s="90" t="s">
        <v>1416</v>
      </c>
      <c r="J18" s="39" t="s">
        <v>1417</v>
      </c>
      <c r="K18" s="16">
        <v>45012</v>
      </c>
      <c r="L18" s="18" t="s">
        <v>1347</v>
      </c>
      <c r="M18" s="18" t="s">
        <v>1347</v>
      </c>
      <c r="N18" s="172" t="s">
        <v>721</v>
      </c>
      <c r="O18" s="36"/>
    </row>
    <row r="19" spans="1:15" ht="56.25">
      <c r="A19" s="34">
        <v>13</v>
      </c>
      <c r="B19" s="80" t="s">
        <v>1506</v>
      </c>
      <c r="C19" s="36" t="s">
        <v>1500</v>
      </c>
      <c r="D19" s="36" t="s">
        <v>1501</v>
      </c>
      <c r="E19" s="18">
        <v>1</v>
      </c>
      <c r="F19" s="18" t="s">
        <v>1414</v>
      </c>
      <c r="G19" s="36" t="s">
        <v>1480</v>
      </c>
      <c r="H19" s="18">
        <v>2</v>
      </c>
      <c r="I19" s="90" t="s">
        <v>1416</v>
      </c>
      <c r="J19" s="39" t="s">
        <v>1417</v>
      </c>
      <c r="K19" s="16">
        <v>44922</v>
      </c>
      <c r="L19" s="18" t="s">
        <v>1347</v>
      </c>
      <c r="M19" s="18" t="s">
        <v>1347</v>
      </c>
      <c r="N19" s="176" t="s">
        <v>720</v>
      </c>
      <c r="O19" s="36"/>
    </row>
    <row r="20" spans="1:15" ht="56.25">
      <c r="A20" s="34">
        <v>14</v>
      </c>
      <c r="B20" s="38" t="s">
        <v>1507</v>
      </c>
      <c r="C20" s="17" t="s">
        <v>1435</v>
      </c>
      <c r="D20" s="17" t="s">
        <v>1493</v>
      </c>
      <c r="E20" s="18">
        <v>1</v>
      </c>
      <c r="F20" s="18" t="s">
        <v>1414</v>
      </c>
      <c r="G20" s="17" t="s">
        <v>1480</v>
      </c>
      <c r="H20" s="18">
        <v>2</v>
      </c>
      <c r="I20" s="39" t="s">
        <v>1417</v>
      </c>
      <c r="J20" s="39" t="s">
        <v>1417</v>
      </c>
      <c r="K20" s="16">
        <v>44558</v>
      </c>
      <c r="L20" s="18" t="s">
        <v>1346</v>
      </c>
      <c r="M20" s="18" t="s">
        <v>1346</v>
      </c>
      <c r="N20" s="172" t="s">
        <v>721</v>
      </c>
      <c r="O20" s="36"/>
    </row>
    <row r="21" spans="1:15" ht="78.75">
      <c r="A21" s="34">
        <v>15</v>
      </c>
      <c r="B21" s="80" t="s">
        <v>1508</v>
      </c>
      <c r="C21" s="91" t="s">
        <v>1426</v>
      </c>
      <c r="D21" s="17" t="s">
        <v>1441</v>
      </c>
      <c r="E21" s="18">
        <v>1</v>
      </c>
      <c r="F21" s="91" t="s">
        <v>1414</v>
      </c>
      <c r="G21" s="91" t="s">
        <v>1480</v>
      </c>
      <c r="H21" s="18">
        <v>2</v>
      </c>
      <c r="I21" s="39" t="s">
        <v>1417</v>
      </c>
      <c r="J21" s="39" t="s">
        <v>1417</v>
      </c>
      <c r="K21" s="16">
        <v>44558</v>
      </c>
      <c r="L21" s="18" t="s">
        <v>1347</v>
      </c>
      <c r="M21" s="18" t="s">
        <v>1347</v>
      </c>
      <c r="N21" s="172" t="s">
        <v>722</v>
      </c>
      <c r="O21" s="36"/>
    </row>
    <row r="22" spans="1:15" ht="56.25">
      <c r="A22" s="34">
        <v>16</v>
      </c>
      <c r="B22" s="38" t="s">
        <v>1509</v>
      </c>
      <c r="C22" s="17" t="s">
        <v>1412</v>
      </c>
      <c r="D22" s="17" t="s">
        <v>1510</v>
      </c>
      <c r="E22" s="18">
        <v>1</v>
      </c>
      <c r="F22" s="18" t="s">
        <v>1414</v>
      </c>
      <c r="G22" s="17" t="s">
        <v>1478</v>
      </c>
      <c r="H22" s="18">
        <v>2</v>
      </c>
      <c r="I22" s="40" t="s">
        <v>1416</v>
      </c>
      <c r="J22" s="39" t="s">
        <v>1417</v>
      </c>
      <c r="K22" s="16">
        <v>44558</v>
      </c>
      <c r="L22" s="18" t="s">
        <v>1348</v>
      </c>
      <c r="M22" s="18" t="s">
        <v>1348</v>
      </c>
      <c r="N22" s="176" t="s">
        <v>720</v>
      </c>
      <c r="O22" s="18"/>
    </row>
    <row r="23" spans="1:15" ht="56.25">
      <c r="A23" s="34">
        <v>17</v>
      </c>
      <c r="B23" s="38" t="s">
        <v>1511</v>
      </c>
      <c r="C23" s="38" t="s">
        <v>1420</v>
      </c>
      <c r="D23" s="38" t="s">
        <v>1512</v>
      </c>
      <c r="E23" s="33">
        <v>1</v>
      </c>
      <c r="F23" s="88" t="s">
        <v>1414</v>
      </c>
      <c r="G23" s="38" t="s">
        <v>1513</v>
      </c>
      <c r="H23" s="33">
        <v>2</v>
      </c>
      <c r="I23" s="39" t="s">
        <v>1417</v>
      </c>
      <c r="J23" s="39" t="s">
        <v>1417</v>
      </c>
      <c r="K23" s="79">
        <v>44558</v>
      </c>
      <c r="L23" s="18" t="s">
        <v>1348</v>
      </c>
      <c r="M23" s="18" t="s">
        <v>1348</v>
      </c>
      <c r="N23" s="55"/>
      <c r="O23" s="36"/>
    </row>
    <row r="24" spans="1:15" ht="56.25">
      <c r="A24" s="34">
        <v>18</v>
      </c>
      <c r="B24" s="38" t="s">
        <v>1514</v>
      </c>
      <c r="C24" s="17" t="s">
        <v>1515</v>
      </c>
      <c r="D24" s="17" t="s">
        <v>1516</v>
      </c>
      <c r="E24" s="18">
        <v>1</v>
      </c>
      <c r="F24" s="18" t="s">
        <v>1414</v>
      </c>
      <c r="G24" s="17" t="s">
        <v>1480</v>
      </c>
      <c r="H24" s="18">
        <v>2</v>
      </c>
      <c r="I24" s="90" t="s">
        <v>1416</v>
      </c>
      <c r="J24" s="37" t="s">
        <v>1417</v>
      </c>
      <c r="K24" s="73">
        <v>44922</v>
      </c>
      <c r="L24" s="18" t="s">
        <v>1346</v>
      </c>
      <c r="M24" s="18" t="s">
        <v>1346</v>
      </c>
      <c r="N24" s="172" t="s">
        <v>721</v>
      </c>
      <c r="O24" s="36"/>
    </row>
    <row r="25" spans="1:15" ht="56.25">
      <c r="A25" s="34">
        <v>19</v>
      </c>
      <c r="B25" s="80" t="s">
        <v>1517</v>
      </c>
      <c r="C25" s="36" t="s">
        <v>1463</v>
      </c>
      <c r="D25" s="36" t="s">
        <v>1464</v>
      </c>
      <c r="E25" s="18">
        <v>1</v>
      </c>
      <c r="F25" s="18" t="s">
        <v>1414</v>
      </c>
      <c r="G25" s="36" t="s">
        <v>1480</v>
      </c>
      <c r="H25" s="18">
        <v>2</v>
      </c>
      <c r="I25" s="90" t="s">
        <v>1416</v>
      </c>
      <c r="J25" s="39" t="s">
        <v>1417</v>
      </c>
      <c r="K25" s="16">
        <v>44558</v>
      </c>
      <c r="L25" s="18" t="s">
        <v>1347</v>
      </c>
      <c r="M25" s="18" t="s">
        <v>1347</v>
      </c>
      <c r="N25" s="55"/>
      <c r="O25" s="36"/>
    </row>
    <row r="26" spans="1:15" ht="56.25">
      <c r="A26" s="34">
        <v>20</v>
      </c>
      <c r="B26" s="80" t="s">
        <v>1518</v>
      </c>
      <c r="C26" s="36" t="s">
        <v>1485</v>
      </c>
      <c r="D26" s="36" t="s">
        <v>1519</v>
      </c>
      <c r="E26" s="18">
        <v>1</v>
      </c>
      <c r="F26" s="18" t="s">
        <v>1414</v>
      </c>
      <c r="G26" s="36" t="s">
        <v>1480</v>
      </c>
      <c r="H26" s="18">
        <v>2</v>
      </c>
      <c r="I26" s="37" t="s">
        <v>1417</v>
      </c>
      <c r="J26" s="37" t="s">
        <v>1417</v>
      </c>
      <c r="K26" s="16">
        <v>44558</v>
      </c>
      <c r="L26" s="18" t="s">
        <v>1345</v>
      </c>
      <c r="M26" s="18" t="s">
        <v>1345</v>
      </c>
      <c r="N26" s="273"/>
      <c r="O26" s="36"/>
    </row>
    <row r="27" spans="1:15" ht="56.25">
      <c r="A27" s="34">
        <v>21</v>
      </c>
      <c r="B27" s="38" t="s">
        <v>1520</v>
      </c>
      <c r="C27" s="51" t="s">
        <v>1466</v>
      </c>
      <c r="D27" s="17" t="s">
        <v>1521</v>
      </c>
      <c r="E27" s="94">
        <v>1</v>
      </c>
      <c r="F27" s="94" t="s">
        <v>1414</v>
      </c>
      <c r="G27" s="51" t="s">
        <v>1480</v>
      </c>
      <c r="H27" s="18">
        <v>2</v>
      </c>
      <c r="I27" s="40" t="s">
        <v>1416</v>
      </c>
      <c r="J27" s="39" t="s">
        <v>1417</v>
      </c>
      <c r="K27" s="16">
        <v>44558</v>
      </c>
      <c r="L27" s="18" t="s">
        <v>1347</v>
      </c>
      <c r="M27" s="18" t="s">
        <v>1347</v>
      </c>
      <c r="N27" s="176" t="s">
        <v>720</v>
      </c>
      <c r="O27" s="18"/>
    </row>
    <row r="28" spans="1:15" ht="56.25">
      <c r="A28" s="34">
        <v>22</v>
      </c>
      <c r="B28" s="80" t="s">
        <v>1522</v>
      </c>
      <c r="C28" s="36" t="s">
        <v>1523</v>
      </c>
      <c r="D28" s="36" t="s">
        <v>1524</v>
      </c>
      <c r="E28" s="18">
        <v>1</v>
      </c>
      <c r="F28" s="18" t="s">
        <v>1414</v>
      </c>
      <c r="G28" s="36" t="s">
        <v>1480</v>
      </c>
      <c r="H28" s="18">
        <v>2</v>
      </c>
      <c r="I28" s="86" t="s">
        <v>1416</v>
      </c>
      <c r="J28" s="83" t="s">
        <v>1417</v>
      </c>
      <c r="K28" s="16">
        <v>45288</v>
      </c>
      <c r="L28" s="18" t="s">
        <v>1347</v>
      </c>
      <c r="M28" s="18" t="s">
        <v>1347</v>
      </c>
      <c r="N28" s="172" t="s">
        <v>721</v>
      </c>
      <c r="O28" s="18"/>
    </row>
    <row r="29" spans="1:15" ht="56.25">
      <c r="A29" s="34">
        <v>23</v>
      </c>
      <c r="B29" s="38" t="s">
        <v>1525</v>
      </c>
      <c r="C29" s="38" t="s">
        <v>1446</v>
      </c>
      <c r="D29" s="38" t="s">
        <v>1526</v>
      </c>
      <c r="E29" s="18">
        <v>1</v>
      </c>
      <c r="F29" s="18" t="s">
        <v>1414</v>
      </c>
      <c r="G29" s="38" t="s">
        <v>1480</v>
      </c>
      <c r="H29" s="18">
        <v>2</v>
      </c>
      <c r="I29" s="87" t="s">
        <v>1416</v>
      </c>
      <c r="J29" s="39" t="s">
        <v>1417</v>
      </c>
      <c r="K29" s="79" t="s">
        <v>1527</v>
      </c>
      <c r="L29" s="18" t="s">
        <v>1345</v>
      </c>
      <c r="M29" s="18" t="s">
        <v>1345</v>
      </c>
      <c r="N29" s="176" t="s">
        <v>720</v>
      </c>
      <c r="O29" s="51"/>
    </row>
    <row r="30" spans="1:15" ht="56.25">
      <c r="A30" s="34">
        <v>24</v>
      </c>
      <c r="B30" s="38" t="s">
        <v>1528</v>
      </c>
      <c r="C30" s="17" t="s">
        <v>1529</v>
      </c>
      <c r="D30" s="36" t="s">
        <v>1530</v>
      </c>
      <c r="E30" s="18">
        <v>1</v>
      </c>
      <c r="F30" s="18" t="s">
        <v>1414</v>
      </c>
      <c r="G30" s="17" t="s">
        <v>1480</v>
      </c>
      <c r="H30" s="18">
        <v>2</v>
      </c>
      <c r="I30" s="39" t="s">
        <v>1417</v>
      </c>
      <c r="J30" s="39" t="s">
        <v>1417</v>
      </c>
      <c r="K30" s="16">
        <v>44558</v>
      </c>
      <c r="L30" s="18" t="s">
        <v>1347</v>
      </c>
      <c r="M30" s="18" t="s">
        <v>1347</v>
      </c>
      <c r="N30" s="176" t="s">
        <v>720</v>
      </c>
      <c r="O30" s="36"/>
    </row>
    <row r="31" spans="1:15" ht="56.25">
      <c r="A31" s="34">
        <v>25</v>
      </c>
      <c r="B31" s="38" t="s">
        <v>1531</v>
      </c>
      <c r="C31" s="17" t="s">
        <v>1515</v>
      </c>
      <c r="D31" s="17" t="s">
        <v>1532</v>
      </c>
      <c r="E31" s="18">
        <v>1</v>
      </c>
      <c r="F31" s="18" t="s">
        <v>1414</v>
      </c>
      <c r="G31" s="17" t="s">
        <v>1480</v>
      </c>
      <c r="H31" s="18">
        <v>2</v>
      </c>
      <c r="I31" s="90" t="s">
        <v>1416</v>
      </c>
      <c r="J31" s="37" t="s">
        <v>1417</v>
      </c>
      <c r="K31" s="73">
        <v>44558</v>
      </c>
      <c r="L31" s="18" t="s">
        <v>1346</v>
      </c>
      <c r="M31" s="18" t="s">
        <v>1346</v>
      </c>
      <c r="N31" s="172" t="s">
        <v>721</v>
      </c>
      <c r="O31" s="36"/>
    </row>
    <row r="32" spans="1:15" ht="56.25">
      <c r="A32" s="34">
        <v>26</v>
      </c>
      <c r="B32" s="38" t="s">
        <v>1533</v>
      </c>
      <c r="C32" s="17" t="s">
        <v>1423</v>
      </c>
      <c r="D32" s="17" t="s">
        <v>1534</v>
      </c>
      <c r="E32" s="18">
        <v>1</v>
      </c>
      <c r="F32" s="18" t="s">
        <v>1414</v>
      </c>
      <c r="G32" s="17" t="s">
        <v>1480</v>
      </c>
      <c r="H32" s="18">
        <v>2</v>
      </c>
      <c r="I32" s="90" t="s">
        <v>1416</v>
      </c>
      <c r="J32" s="39" t="s">
        <v>1417</v>
      </c>
      <c r="K32" s="16">
        <v>44677</v>
      </c>
      <c r="L32" s="18" t="s">
        <v>1347</v>
      </c>
      <c r="M32" s="18" t="s">
        <v>1347</v>
      </c>
      <c r="N32" s="172" t="s">
        <v>722</v>
      </c>
      <c r="O32" s="36"/>
    </row>
    <row r="33" spans="1:15" ht="56.25">
      <c r="A33" s="34">
        <v>27</v>
      </c>
      <c r="B33" s="38" t="s">
        <v>1535</v>
      </c>
      <c r="C33" s="17" t="s">
        <v>1438</v>
      </c>
      <c r="D33" s="17" t="s">
        <v>1536</v>
      </c>
      <c r="E33" s="33">
        <v>1</v>
      </c>
      <c r="F33" s="33" t="s">
        <v>1414</v>
      </c>
      <c r="G33" s="17" t="s">
        <v>1480</v>
      </c>
      <c r="H33" s="18">
        <v>2</v>
      </c>
      <c r="I33" s="40" t="s">
        <v>1416</v>
      </c>
      <c r="J33" s="39" t="s">
        <v>1417</v>
      </c>
      <c r="K33" s="73">
        <v>44558</v>
      </c>
      <c r="L33" s="18" t="s">
        <v>1346</v>
      </c>
      <c r="M33" s="18" t="s">
        <v>1346</v>
      </c>
      <c r="N33" s="176" t="s">
        <v>720</v>
      </c>
      <c r="O33" s="36"/>
    </row>
    <row r="34" spans="1:15" ht="56.25">
      <c r="A34" s="34">
        <v>28</v>
      </c>
      <c r="B34" s="38" t="s">
        <v>1537</v>
      </c>
      <c r="C34" s="38" t="s">
        <v>1420</v>
      </c>
      <c r="D34" s="38" t="s">
        <v>1538</v>
      </c>
      <c r="E34" s="33">
        <v>1</v>
      </c>
      <c r="F34" s="88" t="s">
        <v>1414</v>
      </c>
      <c r="G34" s="38" t="s">
        <v>1478</v>
      </c>
      <c r="H34" s="33">
        <v>2</v>
      </c>
      <c r="I34" s="39" t="s">
        <v>1417</v>
      </c>
      <c r="J34" s="39" t="s">
        <v>1417</v>
      </c>
      <c r="K34" s="79">
        <v>44558</v>
      </c>
      <c r="L34" s="18" t="s">
        <v>1348</v>
      </c>
      <c r="M34" s="18" t="s">
        <v>1348</v>
      </c>
      <c r="N34" s="89"/>
      <c r="O34" s="36"/>
    </row>
    <row r="35" spans="1:15" ht="56.25">
      <c r="A35" s="34">
        <v>29</v>
      </c>
      <c r="B35" s="38" t="s">
        <v>932</v>
      </c>
      <c r="C35" s="17" t="s">
        <v>1412</v>
      </c>
      <c r="D35" s="17" t="s">
        <v>933</v>
      </c>
      <c r="E35" s="18">
        <v>9</v>
      </c>
      <c r="F35" s="18" t="s">
        <v>1414</v>
      </c>
      <c r="G35" s="17" t="s">
        <v>934</v>
      </c>
      <c r="H35" s="18">
        <v>2</v>
      </c>
      <c r="I35" s="37" t="s">
        <v>1417</v>
      </c>
      <c r="J35" s="37" t="s">
        <v>1417</v>
      </c>
      <c r="K35" s="16">
        <v>44558</v>
      </c>
      <c r="L35" s="18" t="s">
        <v>1345</v>
      </c>
      <c r="M35" s="18" t="s">
        <v>1345</v>
      </c>
      <c r="N35" s="38"/>
      <c r="O35" s="33"/>
    </row>
    <row r="36" spans="1:15" ht="56.25">
      <c r="A36" s="34">
        <v>30</v>
      </c>
      <c r="B36" s="38" t="s">
        <v>935</v>
      </c>
      <c r="C36" s="17" t="s">
        <v>930</v>
      </c>
      <c r="D36" s="17" t="s">
        <v>936</v>
      </c>
      <c r="E36" s="18">
        <v>9</v>
      </c>
      <c r="F36" s="18" t="s">
        <v>1414</v>
      </c>
      <c r="G36" s="17" t="s">
        <v>937</v>
      </c>
      <c r="H36" s="18">
        <v>2</v>
      </c>
      <c r="I36" s="40" t="s">
        <v>1416</v>
      </c>
      <c r="J36" s="37" t="s">
        <v>1417</v>
      </c>
      <c r="K36" s="16">
        <v>44921</v>
      </c>
      <c r="L36" s="18" t="s">
        <v>1346</v>
      </c>
      <c r="M36" s="18" t="s">
        <v>1346</v>
      </c>
      <c r="N36" s="50"/>
      <c r="O36" s="33"/>
    </row>
    <row r="37" spans="1:15" ht="56.25">
      <c r="A37" s="34">
        <v>31</v>
      </c>
      <c r="B37" s="38" t="s">
        <v>938</v>
      </c>
      <c r="C37" s="17" t="s">
        <v>1612</v>
      </c>
      <c r="D37" s="17" t="s">
        <v>939</v>
      </c>
      <c r="E37" s="18">
        <v>9</v>
      </c>
      <c r="F37" s="18" t="s">
        <v>1414</v>
      </c>
      <c r="G37" s="17" t="s">
        <v>1513</v>
      </c>
      <c r="H37" s="18">
        <v>2</v>
      </c>
      <c r="I37" s="37" t="s">
        <v>1417</v>
      </c>
      <c r="J37" s="37" t="s">
        <v>1417</v>
      </c>
      <c r="K37" s="16">
        <v>44620</v>
      </c>
      <c r="L37" s="18" t="s">
        <v>1344</v>
      </c>
      <c r="M37" s="18" t="s">
        <v>1344</v>
      </c>
      <c r="N37" s="33"/>
      <c r="O37" s="33"/>
    </row>
    <row r="38" spans="1:15" ht="56.25">
      <c r="A38" s="34">
        <v>32</v>
      </c>
      <c r="B38" s="38" t="s">
        <v>940</v>
      </c>
      <c r="C38" s="17" t="s">
        <v>1601</v>
      </c>
      <c r="D38" s="17" t="s">
        <v>941</v>
      </c>
      <c r="E38" s="18" t="s">
        <v>942</v>
      </c>
      <c r="F38" s="18" t="s">
        <v>943</v>
      </c>
      <c r="G38" s="17" t="s">
        <v>1478</v>
      </c>
      <c r="H38" s="18">
        <v>2</v>
      </c>
      <c r="I38" s="37" t="s">
        <v>1417</v>
      </c>
      <c r="J38" s="37" t="s">
        <v>1417</v>
      </c>
      <c r="K38" s="16">
        <v>44561</v>
      </c>
      <c r="L38" s="18" t="s">
        <v>1344</v>
      </c>
      <c r="M38" s="18" t="s">
        <v>1344</v>
      </c>
      <c r="N38" s="50"/>
      <c r="O38" s="124"/>
    </row>
    <row r="39" spans="1:15" ht="56.25">
      <c r="A39" s="34">
        <v>33</v>
      </c>
      <c r="B39" s="38" t="s">
        <v>944</v>
      </c>
      <c r="C39" s="17" t="s">
        <v>222</v>
      </c>
      <c r="D39" s="17" t="s">
        <v>945</v>
      </c>
      <c r="E39" s="18">
        <v>9</v>
      </c>
      <c r="F39" s="18" t="s">
        <v>857</v>
      </c>
      <c r="G39" s="17" t="s">
        <v>1513</v>
      </c>
      <c r="H39" s="18">
        <v>2</v>
      </c>
      <c r="I39" s="37" t="s">
        <v>1417</v>
      </c>
      <c r="J39" s="37" t="s">
        <v>1417</v>
      </c>
      <c r="K39" s="16">
        <v>44558</v>
      </c>
      <c r="L39" s="18" t="s">
        <v>1348</v>
      </c>
      <c r="M39" s="18" t="s">
        <v>1348</v>
      </c>
      <c r="N39" s="50"/>
      <c r="O39" s="33"/>
    </row>
    <row r="40" spans="1:15" ht="67.5">
      <c r="A40" s="34">
        <v>34</v>
      </c>
      <c r="B40" s="38" t="s">
        <v>946</v>
      </c>
      <c r="C40" s="17" t="s">
        <v>1488</v>
      </c>
      <c r="D40" s="17" t="s">
        <v>947</v>
      </c>
      <c r="E40" s="18">
        <v>9</v>
      </c>
      <c r="F40" s="18" t="s">
        <v>1414</v>
      </c>
      <c r="G40" s="17" t="s">
        <v>948</v>
      </c>
      <c r="H40" s="18">
        <v>2</v>
      </c>
      <c r="I40" s="40" t="s">
        <v>1416</v>
      </c>
      <c r="J40" s="37" t="s">
        <v>1417</v>
      </c>
      <c r="K40" s="16">
        <v>45041</v>
      </c>
      <c r="L40" s="18" t="s">
        <v>1345</v>
      </c>
      <c r="M40" s="18" t="s">
        <v>1345</v>
      </c>
      <c r="N40" s="279" t="s">
        <v>721</v>
      </c>
      <c r="O40" s="33"/>
    </row>
    <row r="41" spans="1:15" ht="56.25">
      <c r="A41" s="34">
        <v>35</v>
      </c>
      <c r="B41" s="38" t="s">
        <v>949</v>
      </c>
      <c r="C41" s="17" t="s">
        <v>950</v>
      </c>
      <c r="D41" s="17" t="s">
        <v>951</v>
      </c>
      <c r="E41" s="18">
        <v>9</v>
      </c>
      <c r="F41" s="18" t="s">
        <v>1414</v>
      </c>
      <c r="G41" s="17" t="s">
        <v>948</v>
      </c>
      <c r="H41" s="18">
        <v>2</v>
      </c>
      <c r="I41" s="37" t="s">
        <v>1417</v>
      </c>
      <c r="J41" s="37" t="s">
        <v>1417</v>
      </c>
      <c r="K41" s="16">
        <v>44677</v>
      </c>
      <c r="L41" s="18" t="s">
        <v>1345</v>
      </c>
      <c r="M41" s="18" t="s">
        <v>1345</v>
      </c>
      <c r="N41" s="172" t="s">
        <v>721</v>
      </c>
      <c r="O41" s="33"/>
    </row>
    <row r="42" spans="1:15" ht="56.25">
      <c r="A42" s="34">
        <v>36</v>
      </c>
      <c r="B42" s="38" t="s">
        <v>949</v>
      </c>
      <c r="C42" s="17" t="s">
        <v>950</v>
      </c>
      <c r="D42" s="17" t="s">
        <v>951</v>
      </c>
      <c r="E42" s="18">
        <v>9</v>
      </c>
      <c r="F42" s="18" t="s">
        <v>1414</v>
      </c>
      <c r="G42" s="17" t="s">
        <v>934</v>
      </c>
      <c r="H42" s="18">
        <v>2</v>
      </c>
      <c r="I42" s="37" t="s">
        <v>1417</v>
      </c>
      <c r="J42" s="37" t="s">
        <v>1417</v>
      </c>
      <c r="K42" s="56" t="s">
        <v>952</v>
      </c>
      <c r="L42" s="18" t="s">
        <v>1345</v>
      </c>
      <c r="M42" s="18" t="s">
        <v>1345</v>
      </c>
      <c r="N42" s="172" t="s">
        <v>721</v>
      </c>
      <c r="O42" s="33"/>
    </row>
    <row r="43" spans="1:15" ht="56.25">
      <c r="A43" s="34">
        <v>37</v>
      </c>
      <c r="B43" s="38" t="s">
        <v>953</v>
      </c>
      <c r="C43" s="17" t="s">
        <v>954</v>
      </c>
      <c r="D43" s="17" t="s">
        <v>955</v>
      </c>
      <c r="E43" s="18">
        <v>9</v>
      </c>
      <c r="F43" s="18" t="s">
        <v>956</v>
      </c>
      <c r="G43" s="17" t="s">
        <v>948</v>
      </c>
      <c r="H43" s="18">
        <v>2</v>
      </c>
      <c r="I43" s="37" t="s">
        <v>1417</v>
      </c>
      <c r="J43" s="37" t="s">
        <v>1417</v>
      </c>
      <c r="K43" s="16">
        <v>44558</v>
      </c>
      <c r="L43" s="18" t="s">
        <v>1346</v>
      </c>
      <c r="M43" s="18" t="s">
        <v>1346</v>
      </c>
      <c r="N43" s="176" t="s">
        <v>720</v>
      </c>
      <c r="O43" s="171"/>
    </row>
    <row r="44" spans="1:15" ht="56.25">
      <c r="A44" s="34">
        <v>38</v>
      </c>
      <c r="B44" s="38" t="s">
        <v>957</v>
      </c>
      <c r="C44" s="76" t="s">
        <v>1589</v>
      </c>
      <c r="D44" s="76" t="s">
        <v>927</v>
      </c>
      <c r="E44" s="18">
        <v>9</v>
      </c>
      <c r="F44" s="18" t="s">
        <v>1414</v>
      </c>
      <c r="G44" s="17" t="s">
        <v>948</v>
      </c>
      <c r="H44" s="18">
        <v>2</v>
      </c>
      <c r="I44" s="37" t="s">
        <v>1417</v>
      </c>
      <c r="J44" s="37" t="s">
        <v>1417</v>
      </c>
      <c r="K44" s="79">
        <v>44285</v>
      </c>
      <c r="L44" s="18" t="s">
        <v>1346</v>
      </c>
      <c r="M44" s="18" t="s">
        <v>1346</v>
      </c>
      <c r="N44" s="50"/>
      <c r="O44" s="33"/>
    </row>
    <row r="45" spans="1:15" ht="56.25">
      <c r="A45" s="34">
        <v>39</v>
      </c>
      <c r="B45" s="121" t="s">
        <v>958</v>
      </c>
      <c r="C45" s="17" t="s">
        <v>1446</v>
      </c>
      <c r="D45" s="17" t="s">
        <v>959</v>
      </c>
      <c r="E45" s="18">
        <v>9</v>
      </c>
      <c r="F45" s="18" t="s">
        <v>1414</v>
      </c>
      <c r="G45" s="17" t="s">
        <v>1513</v>
      </c>
      <c r="H45" s="18">
        <v>2</v>
      </c>
      <c r="I45" s="41" t="s">
        <v>1715</v>
      </c>
      <c r="J45" s="40" t="s">
        <v>1416</v>
      </c>
      <c r="K45" s="56"/>
      <c r="L45" s="18" t="s">
        <v>1344</v>
      </c>
      <c r="M45" s="18" t="s">
        <v>1344</v>
      </c>
      <c r="N45" s="50"/>
      <c r="O45" s="33"/>
    </row>
    <row r="46" spans="1:15" ht="56.25">
      <c r="A46" s="34">
        <v>40</v>
      </c>
      <c r="B46" s="38" t="s">
        <v>960</v>
      </c>
      <c r="C46" s="76" t="s">
        <v>1589</v>
      </c>
      <c r="D46" s="76" t="s">
        <v>927</v>
      </c>
      <c r="E46" s="18">
        <v>9</v>
      </c>
      <c r="F46" s="18" t="s">
        <v>1414</v>
      </c>
      <c r="G46" s="76" t="s">
        <v>961</v>
      </c>
      <c r="H46" s="18">
        <v>2</v>
      </c>
      <c r="I46" s="41" t="s">
        <v>1715</v>
      </c>
      <c r="J46" s="40" t="s">
        <v>1416</v>
      </c>
      <c r="K46" s="18"/>
      <c r="L46" s="18" t="s">
        <v>1344</v>
      </c>
      <c r="M46" s="18" t="s">
        <v>1344</v>
      </c>
      <c r="N46" s="50"/>
      <c r="O46" s="33"/>
    </row>
    <row r="47" spans="1:15" ht="56.25">
      <c r="A47" s="34">
        <v>41</v>
      </c>
      <c r="B47" s="38" t="s">
        <v>962</v>
      </c>
      <c r="C47" s="17" t="s">
        <v>1457</v>
      </c>
      <c r="D47" s="17" t="s">
        <v>963</v>
      </c>
      <c r="E47" s="18">
        <v>9</v>
      </c>
      <c r="F47" s="18" t="s">
        <v>1414</v>
      </c>
      <c r="G47" s="17" t="s">
        <v>1513</v>
      </c>
      <c r="H47" s="18">
        <v>2</v>
      </c>
      <c r="I47" s="41" t="s">
        <v>1715</v>
      </c>
      <c r="J47" s="40" t="s">
        <v>1416</v>
      </c>
      <c r="K47" s="17"/>
      <c r="L47" s="18" t="s">
        <v>1348</v>
      </c>
      <c r="M47" s="18" t="s">
        <v>1348</v>
      </c>
      <c r="N47" s="50"/>
      <c r="O47" s="33"/>
    </row>
    <row r="48" spans="1:15" ht="56.25">
      <c r="A48" s="34">
        <v>42</v>
      </c>
      <c r="B48" s="38" t="s">
        <v>935</v>
      </c>
      <c r="C48" s="17" t="s">
        <v>930</v>
      </c>
      <c r="D48" s="17" t="s">
        <v>936</v>
      </c>
      <c r="E48" s="18">
        <v>9</v>
      </c>
      <c r="F48" s="18" t="s">
        <v>1414</v>
      </c>
      <c r="G48" s="17" t="s">
        <v>934</v>
      </c>
      <c r="H48" s="18">
        <v>2</v>
      </c>
      <c r="I48" s="41" t="s">
        <v>1715</v>
      </c>
      <c r="J48" s="40" t="s">
        <v>1416</v>
      </c>
      <c r="K48" s="17"/>
      <c r="L48" s="18" t="s">
        <v>1346</v>
      </c>
      <c r="M48" s="18" t="s">
        <v>1346</v>
      </c>
      <c r="N48" s="50"/>
      <c r="O48" s="33"/>
    </row>
    <row r="49" spans="1:15" ht="56.25">
      <c r="A49" s="34">
        <v>43</v>
      </c>
      <c r="B49" s="38" t="s">
        <v>964</v>
      </c>
      <c r="C49" s="17" t="s">
        <v>965</v>
      </c>
      <c r="D49" s="17" t="s">
        <v>966</v>
      </c>
      <c r="E49" s="18">
        <v>9</v>
      </c>
      <c r="F49" s="18" t="s">
        <v>1414</v>
      </c>
      <c r="G49" s="17" t="s">
        <v>961</v>
      </c>
      <c r="H49" s="18">
        <v>2</v>
      </c>
      <c r="I49" s="41" t="s">
        <v>1715</v>
      </c>
      <c r="J49" s="40" t="s">
        <v>1416</v>
      </c>
      <c r="K49" s="56"/>
      <c r="L49" s="18" t="s">
        <v>1344</v>
      </c>
      <c r="M49" s="18" t="s">
        <v>1344</v>
      </c>
      <c r="N49" s="50"/>
      <c r="O49" s="33"/>
    </row>
    <row r="50" spans="1:15" ht="56.25">
      <c r="A50" s="34">
        <v>44</v>
      </c>
      <c r="B50" s="38" t="s">
        <v>967</v>
      </c>
      <c r="C50" s="17" t="s">
        <v>930</v>
      </c>
      <c r="D50" s="17" t="s">
        <v>931</v>
      </c>
      <c r="E50" s="18">
        <v>9</v>
      </c>
      <c r="F50" s="18" t="s">
        <v>1414</v>
      </c>
      <c r="G50" s="17" t="s">
        <v>961</v>
      </c>
      <c r="H50" s="18">
        <v>2</v>
      </c>
      <c r="I50" s="41" t="s">
        <v>1715</v>
      </c>
      <c r="J50" s="40" t="s">
        <v>1416</v>
      </c>
      <c r="K50" s="56"/>
      <c r="L50" s="18" t="s">
        <v>1344</v>
      </c>
      <c r="M50" s="18" t="s">
        <v>1344</v>
      </c>
      <c r="N50" s="50"/>
      <c r="O50" s="33"/>
    </row>
    <row r="51" spans="1:15" ht="56.25">
      <c r="A51" s="34">
        <v>45</v>
      </c>
      <c r="B51" s="38" t="s">
        <v>968</v>
      </c>
      <c r="C51" s="17" t="s">
        <v>1515</v>
      </c>
      <c r="D51" s="17" t="s">
        <v>969</v>
      </c>
      <c r="E51" s="18" t="s">
        <v>942</v>
      </c>
      <c r="F51" s="18" t="s">
        <v>1542</v>
      </c>
      <c r="G51" s="17" t="s">
        <v>1480</v>
      </c>
      <c r="H51" s="18">
        <v>2</v>
      </c>
      <c r="I51" s="40" t="s">
        <v>1416</v>
      </c>
      <c r="J51" s="40" t="s">
        <v>1416</v>
      </c>
      <c r="K51" s="16">
        <v>44560</v>
      </c>
      <c r="L51" s="18" t="s">
        <v>1346</v>
      </c>
      <c r="M51" s="18" t="s">
        <v>1346</v>
      </c>
      <c r="N51" s="84"/>
      <c r="O51" s="33"/>
    </row>
    <row r="52" spans="1:15" ht="56.25">
      <c r="A52" s="34">
        <v>46</v>
      </c>
      <c r="B52" s="17" t="s">
        <v>1369</v>
      </c>
      <c r="C52" s="17" t="s">
        <v>965</v>
      </c>
      <c r="D52" s="17" t="s">
        <v>939</v>
      </c>
      <c r="E52" s="18">
        <v>9</v>
      </c>
      <c r="F52" s="18" t="s">
        <v>1414</v>
      </c>
      <c r="G52" s="17" t="s">
        <v>948</v>
      </c>
      <c r="H52" s="18">
        <v>2</v>
      </c>
      <c r="I52" s="41" t="s">
        <v>1370</v>
      </c>
      <c r="J52" s="37" t="s">
        <v>1417</v>
      </c>
      <c r="K52" s="16"/>
      <c r="L52" s="18" t="s">
        <v>1346</v>
      </c>
      <c r="M52" s="18" t="s">
        <v>1346</v>
      </c>
      <c r="N52" s="50"/>
      <c r="O52" s="33"/>
    </row>
    <row r="53" spans="1:15" ht="56.25">
      <c r="A53" s="18">
        <v>47</v>
      </c>
      <c r="B53" s="36" t="s">
        <v>1645</v>
      </c>
      <c r="C53" s="17" t="s">
        <v>1500</v>
      </c>
      <c r="D53" s="17" t="s">
        <v>1646</v>
      </c>
      <c r="E53" s="38" t="s">
        <v>1316</v>
      </c>
      <c r="F53" s="38" t="s">
        <v>1414</v>
      </c>
      <c r="G53" s="36" t="s">
        <v>1480</v>
      </c>
      <c r="H53" s="34">
        <v>2</v>
      </c>
      <c r="I53" s="187" t="s">
        <v>1416</v>
      </c>
      <c r="J53" s="161" t="s">
        <v>1417</v>
      </c>
      <c r="K53" s="16">
        <v>44558</v>
      </c>
      <c r="L53" s="194" t="s">
        <v>1346</v>
      </c>
      <c r="M53" s="194" t="s">
        <v>1346</v>
      </c>
      <c r="N53" s="186" t="s">
        <v>720</v>
      </c>
      <c r="O53" s="18"/>
    </row>
    <row r="54" spans="1:15" ht="60">
      <c r="A54" s="18">
        <v>48</v>
      </c>
      <c r="B54" s="38" t="s">
        <v>1648</v>
      </c>
      <c r="C54" s="17" t="s">
        <v>930</v>
      </c>
      <c r="D54" s="17" t="s">
        <v>1649</v>
      </c>
      <c r="E54" s="18">
        <v>9</v>
      </c>
      <c r="F54" s="18" t="s">
        <v>1414</v>
      </c>
      <c r="G54" s="17" t="s">
        <v>948</v>
      </c>
      <c r="H54" s="18">
        <v>2</v>
      </c>
      <c r="I54" s="41" t="s">
        <v>1715</v>
      </c>
      <c r="J54" s="40" t="s">
        <v>1416</v>
      </c>
      <c r="K54" s="16"/>
      <c r="L54" s="194" t="s">
        <v>1346</v>
      </c>
      <c r="M54" s="194" t="s">
        <v>1346</v>
      </c>
      <c r="N54" s="172" t="s">
        <v>722</v>
      </c>
      <c r="O54" s="18"/>
    </row>
    <row r="55" spans="1:15" ht="56.25">
      <c r="A55" s="18">
        <v>49</v>
      </c>
      <c r="B55" s="17" t="s">
        <v>1861</v>
      </c>
      <c r="C55" s="17" t="s">
        <v>1862</v>
      </c>
      <c r="D55" s="17" t="s">
        <v>1863</v>
      </c>
      <c r="E55" s="18">
        <v>9</v>
      </c>
      <c r="F55" s="18" t="s">
        <v>1414</v>
      </c>
      <c r="G55" s="17" t="s">
        <v>1864</v>
      </c>
      <c r="H55" s="18">
        <v>2</v>
      </c>
      <c r="I55" s="37" t="s">
        <v>1417</v>
      </c>
      <c r="J55" s="37" t="s">
        <v>1417</v>
      </c>
      <c r="K55" s="16">
        <v>44560</v>
      </c>
      <c r="L55" s="18" t="s">
        <v>1345</v>
      </c>
      <c r="M55" s="18" t="s">
        <v>1345</v>
      </c>
      <c r="N55" s="55" t="s">
        <v>725</v>
      </c>
      <c r="O55" s="18"/>
    </row>
  </sheetData>
  <sheetProtection/>
  <autoFilter ref="A6:Q53"/>
  <mergeCells count="18">
    <mergeCell ref="N4:N5"/>
    <mergeCell ref="A3:A5"/>
    <mergeCell ref="H3:H5"/>
    <mergeCell ref="M4:M5"/>
    <mergeCell ref="E3:E5"/>
    <mergeCell ref="F3:F5"/>
    <mergeCell ref="D3:D5"/>
    <mergeCell ref="G3:G5"/>
    <mergeCell ref="I1:O1"/>
    <mergeCell ref="L3:N3"/>
    <mergeCell ref="L4:L5"/>
    <mergeCell ref="K3:K5"/>
    <mergeCell ref="I3:I5"/>
    <mergeCell ref="J3:J5"/>
    <mergeCell ref="A2:O2"/>
    <mergeCell ref="O3:O5"/>
    <mergeCell ref="B3:B5"/>
    <mergeCell ref="C3:C5"/>
  </mergeCells>
  <printOptions/>
  <pageMargins left="0.75" right="0.2" top="0.56" bottom="0.5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6"/>
  <sheetViews>
    <sheetView zoomScalePageLayoutView="0" workbookViewId="0" topLeftCell="A1">
      <pane ySplit="6" topLeftCell="A169" activePane="bottomLeft" state="frozen"/>
      <selection pane="topLeft" activeCell="A1" sqref="A1"/>
      <selection pane="bottomLeft" activeCell="R171" sqref="R171"/>
    </sheetView>
  </sheetViews>
  <sheetFormatPr defaultColWidth="9.00390625" defaultRowHeight="12.75"/>
  <cols>
    <col min="1" max="1" width="4.00390625" style="19" customWidth="1"/>
    <col min="2" max="2" width="15.125" style="20" customWidth="1"/>
    <col min="3" max="3" width="10.75390625" style="20" customWidth="1"/>
    <col min="4" max="4" width="20.25390625" style="20" customWidth="1"/>
    <col min="5" max="6" width="4.00390625" style="32" customWidth="1"/>
    <col min="7" max="7" width="13.25390625" style="20" customWidth="1"/>
    <col min="8" max="8" width="3.875" style="32" customWidth="1"/>
    <col min="9" max="9" width="9.375" style="22" customWidth="1"/>
    <col min="10" max="10" width="8.75390625" style="23" customWidth="1"/>
    <col min="11" max="11" width="10.75390625" style="22" customWidth="1"/>
    <col min="12" max="12" width="10.125" style="24" customWidth="1"/>
    <col min="13" max="14" width="10.125" style="25" customWidth="1"/>
    <col min="15" max="15" width="14.00390625" style="26" customWidth="1"/>
    <col min="16" max="16" width="9.125" style="27" customWidth="1"/>
    <col min="17" max="39" width="9.125" style="28" customWidth="1"/>
    <col min="40" max="16384" width="9.125" style="29" customWidth="1"/>
  </cols>
  <sheetData>
    <row r="1" spans="9:15" ht="12.75" customHeight="1">
      <c r="I1" s="286" t="s">
        <v>1385</v>
      </c>
      <c r="J1" s="286"/>
      <c r="K1" s="286"/>
      <c r="L1" s="286"/>
      <c r="M1" s="286"/>
      <c r="N1" s="286"/>
      <c r="O1" s="286"/>
    </row>
    <row r="2" spans="1:15" ht="30.75" customHeight="1">
      <c r="A2" s="291" t="s">
        <v>1387</v>
      </c>
      <c r="B2" s="291"/>
      <c r="C2" s="291"/>
      <c r="D2" s="291"/>
      <c r="E2" s="291"/>
      <c r="F2" s="291"/>
      <c r="G2" s="291"/>
      <c r="H2" s="291"/>
      <c r="I2" s="291"/>
      <c r="J2" s="292"/>
      <c r="K2" s="291"/>
      <c r="L2" s="291"/>
      <c r="M2" s="291"/>
      <c r="N2" s="291"/>
      <c r="O2" s="291"/>
    </row>
    <row r="3" spans="1:39" s="25" customFormat="1" ht="21" customHeight="1">
      <c r="A3" s="290" t="s">
        <v>1382</v>
      </c>
      <c r="B3" s="290" t="s">
        <v>1381</v>
      </c>
      <c r="C3" s="294" t="s">
        <v>1376</v>
      </c>
      <c r="D3" s="290" t="s">
        <v>1377</v>
      </c>
      <c r="E3" s="290" t="s">
        <v>1373</v>
      </c>
      <c r="F3" s="290" t="s">
        <v>1374</v>
      </c>
      <c r="G3" s="290" t="s">
        <v>1378</v>
      </c>
      <c r="H3" s="295" t="s">
        <v>1375</v>
      </c>
      <c r="I3" s="290" t="s">
        <v>1379</v>
      </c>
      <c r="J3" s="290" t="s">
        <v>1380</v>
      </c>
      <c r="K3" s="289" t="s">
        <v>1371</v>
      </c>
      <c r="L3" s="287" t="s">
        <v>1388</v>
      </c>
      <c r="M3" s="287"/>
      <c r="N3" s="287"/>
      <c r="O3" s="293" t="s">
        <v>1384</v>
      </c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s="25" customFormat="1" ht="16.5" customHeight="1">
      <c r="A4" s="290"/>
      <c r="B4" s="290"/>
      <c r="C4" s="294"/>
      <c r="D4" s="290"/>
      <c r="E4" s="290"/>
      <c r="F4" s="290"/>
      <c r="G4" s="290"/>
      <c r="H4" s="295"/>
      <c r="I4" s="290"/>
      <c r="J4" s="290"/>
      <c r="K4" s="289"/>
      <c r="L4" s="288" t="s">
        <v>1372</v>
      </c>
      <c r="M4" s="288" t="s">
        <v>1383</v>
      </c>
      <c r="N4" s="288" t="s">
        <v>1386</v>
      </c>
      <c r="O4" s="293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s="25" customFormat="1" ht="24.75" customHeight="1">
      <c r="A5" s="290"/>
      <c r="B5" s="290"/>
      <c r="C5" s="294"/>
      <c r="D5" s="290" t="s">
        <v>1377</v>
      </c>
      <c r="E5" s="290"/>
      <c r="F5" s="290"/>
      <c r="G5" s="290"/>
      <c r="H5" s="295"/>
      <c r="I5" s="290"/>
      <c r="J5" s="290"/>
      <c r="K5" s="289"/>
      <c r="L5" s="288"/>
      <c r="M5" s="288"/>
      <c r="N5" s="288"/>
      <c r="O5" s="293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25" customFormat="1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15" ht="45">
      <c r="A7" s="35">
        <v>1</v>
      </c>
      <c r="B7" s="80" t="s">
        <v>1539</v>
      </c>
      <c r="C7" s="36" t="s">
        <v>1540</v>
      </c>
      <c r="D7" s="36" t="s">
        <v>1541</v>
      </c>
      <c r="E7" s="18">
        <v>4</v>
      </c>
      <c r="F7" s="18" t="s">
        <v>1542</v>
      </c>
      <c r="G7" s="36" t="s">
        <v>1543</v>
      </c>
      <c r="H7" s="18">
        <v>3</v>
      </c>
      <c r="I7" s="39" t="s">
        <v>1417</v>
      </c>
      <c r="J7" s="39" t="s">
        <v>1417</v>
      </c>
      <c r="K7" s="16">
        <v>44558</v>
      </c>
      <c r="L7" s="18" t="s">
        <v>708</v>
      </c>
      <c r="M7" s="18" t="s">
        <v>708</v>
      </c>
      <c r="N7" s="173" t="s">
        <v>673</v>
      </c>
      <c r="O7" s="36"/>
    </row>
    <row r="8" spans="1:15" ht="45">
      <c r="A8" s="35">
        <v>2</v>
      </c>
      <c r="B8" s="38" t="s">
        <v>1544</v>
      </c>
      <c r="C8" s="38" t="s">
        <v>1446</v>
      </c>
      <c r="D8" s="38" t="s">
        <v>1545</v>
      </c>
      <c r="E8" s="18">
        <v>4</v>
      </c>
      <c r="F8" s="18" t="s">
        <v>1542</v>
      </c>
      <c r="G8" s="17" t="s">
        <v>1543</v>
      </c>
      <c r="H8" s="18">
        <v>3</v>
      </c>
      <c r="I8" s="40" t="s">
        <v>1546</v>
      </c>
      <c r="J8" s="39" t="s">
        <v>1417</v>
      </c>
      <c r="K8" s="16">
        <v>44558</v>
      </c>
      <c r="L8" s="18" t="s">
        <v>709</v>
      </c>
      <c r="M8" s="18" t="s">
        <v>709</v>
      </c>
      <c r="N8" s="172" t="s">
        <v>670</v>
      </c>
      <c r="O8" s="38"/>
    </row>
    <row r="9" spans="1:15" ht="45">
      <c r="A9" s="35">
        <v>3</v>
      </c>
      <c r="B9" s="80" t="s">
        <v>1547</v>
      </c>
      <c r="C9" s="17" t="s">
        <v>1548</v>
      </c>
      <c r="D9" s="17" t="s">
        <v>1549</v>
      </c>
      <c r="E9" s="18">
        <v>4</v>
      </c>
      <c r="F9" s="18" t="s">
        <v>1542</v>
      </c>
      <c r="G9" s="36" t="s">
        <v>1543</v>
      </c>
      <c r="H9" s="18">
        <v>3</v>
      </c>
      <c r="I9" s="87" t="s">
        <v>1416</v>
      </c>
      <c r="J9" s="37" t="s">
        <v>1417</v>
      </c>
      <c r="K9" s="16">
        <v>44283</v>
      </c>
      <c r="L9" s="18" t="s">
        <v>710</v>
      </c>
      <c r="M9" s="18" t="s">
        <v>710</v>
      </c>
      <c r="N9" s="174" t="s">
        <v>740</v>
      </c>
      <c r="O9" s="36"/>
    </row>
    <row r="10" spans="1:15" ht="45">
      <c r="A10" s="35">
        <v>4</v>
      </c>
      <c r="B10" s="38" t="s">
        <v>1550</v>
      </c>
      <c r="C10" s="38" t="s">
        <v>1446</v>
      </c>
      <c r="D10" s="38" t="s">
        <v>1551</v>
      </c>
      <c r="E10" s="18">
        <v>4</v>
      </c>
      <c r="F10" s="18" t="s">
        <v>1542</v>
      </c>
      <c r="G10" s="80" t="s">
        <v>1543</v>
      </c>
      <c r="H10" s="18">
        <v>3</v>
      </c>
      <c r="I10" s="40" t="s">
        <v>1546</v>
      </c>
      <c r="J10" s="39" t="s">
        <v>1417</v>
      </c>
      <c r="K10" s="79">
        <v>44922</v>
      </c>
      <c r="L10" s="18" t="s">
        <v>709</v>
      </c>
      <c r="M10" s="18" t="s">
        <v>709</v>
      </c>
      <c r="N10" s="172" t="s">
        <v>670</v>
      </c>
      <c r="O10" s="38"/>
    </row>
    <row r="11" spans="1:15" ht="45">
      <c r="A11" s="35">
        <v>5</v>
      </c>
      <c r="B11" s="80" t="s">
        <v>1552</v>
      </c>
      <c r="C11" s="17" t="s">
        <v>1548</v>
      </c>
      <c r="D11" s="17" t="s">
        <v>1553</v>
      </c>
      <c r="E11" s="18">
        <v>4</v>
      </c>
      <c r="F11" s="18" t="s">
        <v>1542</v>
      </c>
      <c r="G11" s="36" t="s">
        <v>1543</v>
      </c>
      <c r="H11" s="18">
        <v>3</v>
      </c>
      <c r="I11" s="87" t="s">
        <v>1416</v>
      </c>
      <c r="J11" s="37" t="s">
        <v>1417</v>
      </c>
      <c r="K11" s="16">
        <v>44558</v>
      </c>
      <c r="L11" s="18" t="s">
        <v>710</v>
      </c>
      <c r="M11" s="18" t="s">
        <v>710</v>
      </c>
      <c r="N11" s="174" t="s">
        <v>740</v>
      </c>
      <c r="O11" s="36"/>
    </row>
    <row r="12" spans="1:15" ht="45">
      <c r="A12" s="35">
        <v>6</v>
      </c>
      <c r="B12" s="80" t="s">
        <v>1554</v>
      </c>
      <c r="C12" s="36" t="s">
        <v>1555</v>
      </c>
      <c r="D12" s="36" t="s">
        <v>1556</v>
      </c>
      <c r="E12" s="18">
        <v>4</v>
      </c>
      <c r="F12" s="18" t="s">
        <v>1542</v>
      </c>
      <c r="G12" s="36" t="s">
        <v>1543</v>
      </c>
      <c r="H12" s="18">
        <v>3</v>
      </c>
      <c r="I12" s="39" t="s">
        <v>1557</v>
      </c>
      <c r="J12" s="39" t="s">
        <v>1557</v>
      </c>
      <c r="K12" s="16">
        <v>44558</v>
      </c>
      <c r="L12" s="18" t="s">
        <v>708</v>
      </c>
      <c r="M12" s="18" t="s">
        <v>708</v>
      </c>
      <c r="N12" s="174" t="s">
        <v>739</v>
      </c>
      <c r="O12" s="36"/>
    </row>
    <row r="13" spans="1:15" ht="33.75">
      <c r="A13" s="35">
        <v>7</v>
      </c>
      <c r="B13" s="80" t="s">
        <v>1558</v>
      </c>
      <c r="C13" s="36" t="s">
        <v>1469</v>
      </c>
      <c r="D13" s="36" t="s">
        <v>1559</v>
      </c>
      <c r="E13" s="18">
        <v>4</v>
      </c>
      <c r="F13" s="18" t="s">
        <v>1542</v>
      </c>
      <c r="G13" s="36" t="s">
        <v>1560</v>
      </c>
      <c r="H13" s="18">
        <v>3</v>
      </c>
      <c r="I13" s="90" t="s">
        <v>1416</v>
      </c>
      <c r="J13" s="39" t="s">
        <v>1417</v>
      </c>
      <c r="K13" s="16">
        <v>44558</v>
      </c>
      <c r="L13" s="18" t="s">
        <v>711</v>
      </c>
      <c r="M13" s="18" t="s">
        <v>711</v>
      </c>
      <c r="N13" s="95"/>
      <c r="O13" s="36"/>
    </row>
    <row r="14" spans="1:15" ht="45">
      <c r="A14" s="35">
        <v>8</v>
      </c>
      <c r="B14" s="38" t="s">
        <v>1561</v>
      </c>
      <c r="C14" s="38" t="s">
        <v>1446</v>
      </c>
      <c r="D14" s="38" t="s">
        <v>1562</v>
      </c>
      <c r="E14" s="18">
        <v>4</v>
      </c>
      <c r="F14" s="18" t="s">
        <v>1542</v>
      </c>
      <c r="G14" s="80" t="s">
        <v>1543</v>
      </c>
      <c r="H14" s="18">
        <v>3</v>
      </c>
      <c r="I14" s="58" t="s">
        <v>1417</v>
      </c>
      <c r="J14" s="58" t="s">
        <v>1417</v>
      </c>
      <c r="K14" s="60">
        <v>44558</v>
      </c>
      <c r="L14" s="18" t="s">
        <v>709</v>
      </c>
      <c r="M14" s="18" t="s">
        <v>709</v>
      </c>
      <c r="N14" s="172" t="s">
        <v>670</v>
      </c>
      <c r="O14" s="38"/>
    </row>
    <row r="15" spans="1:15" ht="45">
      <c r="A15" s="35">
        <v>9</v>
      </c>
      <c r="B15" s="80" t="s">
        <v>1563</v>
      </c>
      <c r="C15" s="36" t="s">
        <v>1500</v>
      </c>
      <c r="D15" s="36" t="s">
        <v>1564</v>
      </c>
      <c r="E15" s="18">
        <v>4</v>
      </c>
      <c r="F15" s="18" t="s">
        <v>1542</v>
      </c>
      <c r="G15" s="36" t="s">
        <v>1543</v>
      </c>
      <c r="H15" s="18">
        <v>3</v>
      </c>
      <c r="I15" s="90" t="s">
        <v>1416</v>
      </c>
      <c r="J15" s="39" t="s">
        <v>1417</v>
      </c>
      <c r="K15" s="79">
        <v>44558</v>
      </c>
      <c r="L15" s="18" t="s">
        <v>712</v>
      </c>
      <c r="M15" s="18" t="s">
        <v>712</v>
      </c>
      <c r="N15" s="172" t="s">
        <v>676</v>
      </c>
      <c r="O15" s="36"/>
    </row>
    <row r="16" spans="1:15" ht="45">
      <c r="A16" s="35">
        <v>10</v>
      </c>
      <c r="B16" s="80" t="s">
        <v>1565</v>
      </c>
      <c r="C16" s="36" t="s">
        <v>1566</v>
      </c>
      <c r="D16" s="36" t="s">
        <v>1567</v>
      </c>
      <c r="E16" s="18">
        <v>4</v>
      </c>
      <c r="F16" s="18" t="s">
        <v>1542</v>
      </c>
      <c r="G16" s="36" t="s">
        <v>1568</v>
      </c>
      <c r="H16" s="18">
        <v>3</v>
      </c>
      <c r="I16" s="39" t="s">
        <v>1417</v>
      </c>
      <c r="J16" s="39" t="s">
        <v>1417</v>
      </c>
      <c r="K16" s="16">
        <v>44558</v>
      </c>
      <c r="L16" s="18" t="s">
        <v>708</v>
      </c>
      <c r="M16" s="18" t="s">
        <v>708</v>
      </c>
      <c r="N16" s="174" t="s">
        <v>739</v>
      </c>
      <c r="O16" s="36"/>
    </row>
    <row r="17" spans="1:15" ht="33.75">
      <c r="A17" s="35">
        <v>11</v>
      </c>
      <c r="B17" s="80" t="s">
        <v>1569</v>
      </c>
      <c r="C17" s="92" t="s">
        <v>1432</v>
      </c>
      <c r="D17" s="36" t="s">
        <v>1570</v>
      </c>
      <c r="E17" s="18">
        <v>4</v>
      </c>
      <c r="F17" s="18" t="s">
        <v>1542</v>
      </c>
      <c r="G17" s="36" t="s">
        <v>1543</v>
      </c>
      <c r="H17" s="18">
        <v>3</v>
      </c>
      <c r="I17" s="39" t="s">
        <v>1417</v>
      </c>
      <c r="J17" s="39" t="s">
        <v>1417</v>
      </c>
      <c r="K17" s="16">
        <v>44614</v>
      </c>
      <c r="L17" s="18" t="s">
        <v>713</v>
      </c>
      <c r="M17" s="18" t="s">
        <v>713</v>
      </c>
      <c r="N17" s="55"/>
      <c r="O17" s="36"/>
    </row>
    <row r="18" spans="1:15" ht="45">
      <c r="A18" s="35">
        <v>12</v>
      </c>
      <c r="B18" s="38" t="s">
        <v>1571</v>
      </c>
      <c r="C18" s="38" t="s">
        <v>1420</v>
      </c>
      <c r="D18" s="38" t="s">
        <v>1572</v>
      </c>
      <c r="E18" s="33">
        <v>4</v>
      </c>
      <c r="F18" s="88" t="s">
        <v>1542</v>
      </c>
      <c r="G18" s="38" t="s">
        <v>1568</v>
      </c>
      <c r="H18" s="33">
        <v>3</v>
      </c>
      <c r="I18" s="90" t="s">
        <v>1416</v>
      </c>
      <c r="J18" s="39" t="s">
        <v>1417</v>
      </c>
      <c r="K18" s="79">
        <v>45286</v>
      </c>
      <c r="L18" s="18" t="s">
        <v>714</v>
      </c>
      <c r="M18" s="18" t="s">
        <v>714</v>
      </c>
      <c r="N18" s="175" t="s">
        <v>737</v>
      </c>
      <c r="O18" s="36"/>
    </row>
    <row r="19" spans="1:15" ht="45">
      <c r="A19" s="35">
        <v>13</v>
      </c>
      <c r="B19" s="38" t="s">
        <v>1573</v>
      </c>
      <c r="C19" s="17" t="s">
        <v>1423</v>
      </c>
      <c r="D19" s="17" t="s">
        <v>1574</v>
      </c>
      <c r="E19" s="18">
        <v>4</v>
      </c>
      <c r="F19" s="18" t="s">
        <v>1542</v>
      </c>
      <c r="G19" s="17" t="s">
        <v>1568</v>
      </c>
      <c r="H19" s="18">
        <v>3</v>
      </c>
      <c r="I19" s="40" t="s">
        <v>1416</v>
      </c>
      <c r="J19" s="39" t="s">
        <v>1417</v>
      </c>
      <c r="K19" s="73">
        <v>44614</v>
      </c>
      <c r="L19" s="18" t="s">
        <v>715</v>
      </c>
      <c r="M19" s="18" t="s">
        <v>715</v>
      </c>
      <c r="N19" s="173" t="s">
        <v>675</v>
      </c>
      <c r="O19" s="36"/>
    </row>
    <row r="20" spans="1:15" ht="45">
      <c r="A20" s="35">
        <v>14</v>
      </c>
      <c r="B20" s="80" t="s">
        <v>1575</v>
      </c>
      <c r="C20" s="36" t="s">
        <v>1469</v>
      </c>
      <c r="D20" s="36" t="s">
        <v>1576</v>
      </c>
      <c r="E20" s="18">
        <v>4</v>
      </c>
      <c r="F20" s="18" t="s">
        <v>1542</v>
      </c>
      <c r="G20" s="36" t="s">
        <v>1560</v>
      </c>
      <c r="H20" s="18">
        <v>3</v>
      </c>
      <c r="I20" s="90" t="s">
        <v>1416</v>
      </c>
      <c r="J20" s="39" t="s">
        <v>1417</v>
      </c>
      <c r="K20" s="16">
        <v>45041</v>
      </c>
      <c r="L20" s="18" t="s">
        <v>711</v>
      </c>
      <c r="M20" s="18" t="s">
        <v>711</v>
      </c>
      <c r="N20" s="172" t="s">
        <v>674</v>
      </c>
      <c r="O20" s="36"/>
    </row>
    <row r="21" spans="1:15" ht="33.75">
      <c r="A21" s="35">
        <v>15</v>
      </c>
      <c r="B21" s="80" t="s">
        <v>1577</v>
      </c>
      <c r="C21" s="92" t="s">
        <v>1432</v>
      </c>
      <c r="D21" s="36" t="s">
        <v>1578</v>
      </c>
      <c r="E21" s="18">
        <v>4</v>
      </c>
      <c r="F21" s="18" t="s">
        <v>1542</v>
      </c>
      <c r="G21" s="36" t="s">
        <v>1543</v>
      </c>
      <c r="H21" s="18">
        <v>3</v>
      </c>
      <c r="I21" s="39" t="s">
        <v>1417</v>
      </c>
      <c r="J21" s="39" t="s">
        <v>1417</v>
      </c>
      <c r="K21" s="16">
        <v>44558</v>
      </c>
      <c r="L21" s="18" t="s">
        <v>713</v>
      </c>
      <c r="M21" s="18" t="s">
        <v>713</v>
      </c>
      <c r="N21" s="55"/>
      <c r="O21" s="36"/>
    </row>
    <row r="22" spans="1:15" ht="45">
      <c r="A22" s="35">
        <v>16</v>
      </c>
      <c r="B22" s="80" t="s">
        <v>1579</v>
      </c>
      <c r="C22" s="36" t="s">
        <v>1485</v>
      </c>
      <c r="D22" s="36" t="s">
        <v>1580</v>
      </c>
      <c r="E22" s="18">
        <v>4</v>
      </c>
      <c r="F22" s="18" t="s">
        <v>1542</v>
      </c>
      <c r="G22" s="36" t="s">
        <v>1543</v>
      </c>
      <c r="H22" s="18">
        <v>3</v>
      </c>
      <c r="I22" s="90" t="s">
        <v>1416</v>
      </c>
      <c r="J22" s="37" t="s">
        <v>1417</v>
      </c>
      <c r="K22" s="16">
        <v>44558</v>
      </c>
      <c r="L22" s="18" t="s">
        <v>715</v>
      </c>
      <c r="M22" s="18" t="s">
        <v>715</v>
      </c>
      <c r="N22" s="173" t="s">
        <v>675</v>
      </c>
      <c r="O22" s="36"/>
    </row>
    <row r="23" spans="1:15" ht="45">
      <c r="A23" s="35">
        <v>17</v>
      </c>
      <c r="B23" s="80" t="s">
        <v>1581</v>
      </c>
      <c r="C23" s="36" t="s">
        <v>1582</v>
      </c>
      <c r="D23" s="36" t="s">
        <v>1583</v>
      </c>
      <c r="E23" s="18">
        <v>4</v>
      </c>
      <c r="F23" s="18" t="s">
        <v>1542</v>
      </c>
      <c r="G23" s="36" t="s">
        <v>1543</v>
      </c>
      <c r="H23" s="18">
        <v>3</v>
      </c>
      <c r="I23" s="39" t="s">
        <v>1417</v>
      </c>
      <c r="J23" s="39" t="s">
        <v>1417</v>
      </c>
      <c r="K23" s="16">
        <v>44558</v>
      </c>
      <c r="L23" s="18" t="s">
        <v>712</v>
      </c>
      <c r="M23" s="18" t="s">
        <v>712</v>
      </c>
      <c r="N23" s="173" t="s">
        <v>675</v>
      </c>
      <c r="O23" s="36"/>
    </row>
    <row r="24" spans="1:15" ht="45">
      <c r="A24" s="35">
        <v>18</v>
      </c>
      <c r="B24" s="80" t="s">
        <v>1584</v>
      </c>
      <c r="C24" s="36" t="s">
        <v>1485</v>
      </c>
      <c r="D24" s="36" t="s">
        <v>1585</v>
      </c>
      <c r="E24" s="18">
        <v>4</v>
      </c>
      <c r="F24" s="18" t="s">
        <v>1586</v>
      </c>
      <c r="G24" s="36" t="s">
        <v>1587</v>
      </c>
      <c r="H24" s="18">
        <v>3</v>
      </c>
      <c r="I24" s="90" t="s">
        <v>1416</v>
      </c>
      <c r="J24" s="37" t="s">
        <v>1417</v>
      </c>
      <c r="K24" s="16">
        <v>44558</v>
      </c>
      <c r="L24" s="18" t="s">
        <v>713</v>
      </c>
      <c r="M24" s="18" t="s">
        <v>713</v>
      </c>
      <c r="N24" s="173" t="s">
        <v>675</v>
      </c>
      <c r="O24" s="36"/>
    </row>
    <row r="25" spans="1:15" ht="45">
      <c r="A25" s="35">
        <v>19</v>
      </c>
      <c r="B25" s="38" t="s">
        <v>1588</v>
      </c>
      <c r="C25" s="17" t="s">
        <v>1589</v>
      </c>
      <c r="D25" s="96" t="s">
        <v>1590</v>
      </c>
      <c r="E25" s="18">
        <v>4</v>
      </c>
      <c r="F25" s="18" t="s">
        <v>1542</v>
      </c>
      <c r="G25" s="17" t="s">
        <v>1543</v>
      </c>
      <c r="H25" s="18">
        <v>3</v>
      </c>
      <c r="I25" s="37" t="s">
        <v>1417</v>
      </c>
      <c r="J25" s="37" t="s">
        <v>1417</v>
      </c>
      <c r="K25" s="16">
        <v>44677</v>
      </c>
      <c r="L25" s="18" t="s">
        <v>716</v>
      </c>
      <c r="M25" s="18" t="s">
        <v>716</v>
      </c>
      <c r="N25" s="177" t="s">
        <v>679</v>
      </c>
      <c r="O25" s="36"/>
    </row>
    <row r="26" spans="1:15" ht="33.75">
      <c r="A26" s="35">
        <v>20</v>
      </c>
      <c r="B26" s="80" t="s">
        <v>1591</v>
      </c>
      <c r="C26" s="36" t="s">
        <v>1540</v>
      </c>
      <c r="D26" s="36" t="s">
        <v>1592</v>
      </c>
      <c r="E26" s="18">
        <v>4</v>
      </c>
      <c r="F26" s="18" t="s">
        <v>1542</v>
      </c>
      <c r="G26" s="36" t="s">
        <v>1543</v>
      </c>
      <c r="H26" s="18">
        <v>3</v>
      </c>
      <c r="I26" s="39" t="s">
        <v>1417</v>
      </c>
      <c r="J26" s="39" t="s">
        <v>1417</v>
      </c>
      <c r="K26" s="16">
        <v>44558</v>
      </c>
      <c r="L26" s="18" t="s">
        <v>708</v>
      </c>
      <c r="M26" s="18" t="s">
        <v>708</v>
      </c>
      <c r="N26" s="55"/>
      <c r="O26" s="36"/>
    </row>
    <row r="27" spans="1:15" ht="90">
      <c r="A27" s="35">
        <v>21</v>
      </c>
      <c r="B27" s="80" t="s">
        <v>1593</v>
      </c>
      <c r="C27" s="36" t="s">
        <v>1540</v>
      </c>
      <c r="D27" s="36" t="s">
        <v>1594</v>
      </c>
      <c r="E27" s="18">
        <v>4</v>
      </c>
      <c r="F27" s="18" t="s">
        <v>1542</v>
      </c>
      <c r="G27" s="36" t="s">
        <v>1543</v>
      </c>
      <c r="H27" s="18">
        <v>3</v>
      </c>
      <c r="I27" s="39" t="s">
        <v>1417</v>
      </c>
      <c r="J27" s="39" t="s">
        <v>1417</v>
      </c>
      <c r="K27" s="16">
        <v>44558</v>
      </c>
      <c r="L27" s="18" t="s">
        <v>708</v>
      </c>
      <c r="M27" s="18" t="s">
        <v>708</v>
      </c>
      <c r="N27" s="173" t="s">
        <v>673</v>
      </c>
      <c r="O27" s="36"/>
    </row>
    <row r="28" spans="1:15" ht="45">
      <c r="A28" s="35">
        <v>22</v>
      </c>
      <c r="B28" s="38" t="s">
        <v>1595</v>
      </c>
      <c r="C28" s="17" t="s">
        <v>1596</v>
      </c>
      <c r="D28" s="17" t="s">
        <v>1597</v>
      </c>
      <c r="E28" s="18">
        <v>4</v>
      </c>
      <c r="F28" s="18" t="s">
        <v>1542</v>
      </c>
      <c r="G28" s="17" t="s">
        <v>1560</v>
      </c>
      <c r="H28" s="18">
        <v>3</v>
      </c>
      <c r="I28" s="39" t="s">
        <v>1417</v>
      </c>
      <c r="J28" s="39" t="s">
        <v>1417</v>
      </c>
      <c r="K28" s="16">
        <v>44649</v>
      </c>
      <c r="L28" s="18" t="s">
        <v>710</v>
      </c>
      <c r="M28" s="18" t="s">
        <v>710</v>
      </c>
      <c r="N28" s="172" t="s">
        <v>671</v>
      </c>
      <c r="O28" s="36"/>
    </row>
    <row r="29" spans="1:15" ht="45">
      <c r="A29" s="35">
        <v>23</v>
      </c>
      <c r="B29" s="80" t="s">
        <v>1598</v>
      </c>
      <c r="C29" s="17" t="s">
        <v>1476</v>
      </c>
      <c r="D29" s="36" t="s">
        <v>1599</v>
      </c>
      <c r="E29" s="18">
        <v>4</v>
      </c>
      <c r="F29" s="18" t="s">
        <v>1542</v>
      </c>
      <c r="G29" s="17" t="s">
        <v>1543</v>
      </c>
      <c r="H29" s="18">
        <v>3</v>
      </c>
      <c r="I29" s="90" t="s">
        <v>1416</v>
      </c>
      <c r="J29" s="39" t="s">
        <v>1417</v>
      </c>
      <c r="K29" s="16">
        <v>45258</v>
      </c>
      <c r="L29" s="18" t="s">
        <v>717</v>
      </c>
      <c r="M29" s="18" t="s">
        <v>717</v>
      </c>
      <c r="N29" s="172" t="s">
        <v>670</v>
      </c>
      <c r="O29" s="36"/>
    </row>
    <row r="30" spans="1:15" ht="45">
      <c r="A30" s="35">
        <v>24</v>
      </c>
      <c r="B30" s="38" t="s">
        <v>1603</v>
      </c>
      <c r="C30" s="38" t="s">
        <v>1420</v>
      </c>
      <c r="D30" s="38" t="s">
        <v>1604</v>
      </c>
      <c r="E30" s="33">
        <v>4</v>
      </c>
      <c r="F30" s="33" t="s">
        <v>1586</v>
      </c>
      <c r="G30" s="38" t="s">
        <v>1605</v>
      </c>
      <c r="H30" s="33">
        <v>3</v>
      </c>
      <c r="I30" s="90" t="s">
        <v>1416</v>
      </c>
      <c r="J30" s="39" t="s">
        <v>1417</v>
      </c>
      <c r="K30" s="79">
        <v>45406</v>
      </c>
      <c r="L30" s="60" t="s">
        <v>710</v>
      </c>
      <c r="M30" s="60" t="s">
        <v>710</v>
      </c>
      <c r="N30" s="175" t="s">
        <v>737</v>
      </c>
      <c r="O30" s="36"/>
    </row>
    <row r="31" spans="1:15" ht="45">
      <c r="A31" s="35">
        <v>25</v>
      </c>
      <c r="B31" s="38" t="s">
        <v>1606</v>
      </c>
      <c r="C31" s="38" t="s">
        <v>1446</v>
      </c>
      <c r="D31" s="38" t="s">
        <v>1607</v>
      </c>
      <c r="E31" s="18">
        <v>4</v>
      </c>
      <c r="F31" s="18" t="s">
        <v>1542</v>
      </c>
      <c r="G31" s="80" t="s">
        <v>1543</v>
      </c>
      <c r="H31" s="18">
        <v>3</v>
      </c>
      <c r="I31" s="39" t="s">
        <v>1417</v>
      </c>
      <c r="J31" s="39" t="s">
        <v>1417</v>
      </c>
      <c r="K31" s="79">
        <v>44558</v>
      </c>
      <c r="L31" s="18" t="s">
        <v>709</v>
      </c>
      <c r="M31" s="18" t="s">
        <v>709</v>
      </c>
      <c r="N31" s="172" t="s">
        <v>670</v>
      </c>
      <c r="O31" s="38"/>
    </row>
    <row r="32" spans="1:15" ht="45">
      <c r="A32" s="35">
        <v>26</v>
      </c>
      <c r="B32" s="80" t="s">
        <v>1608</v>
      </c>
      <c r="C32" s="36" t="s">
        <v>1609</v>
      </c>
      <c r="D32" s="17" t="s">
        <v>1610</v>
      </c>
      <c r="E32" s="18">
        <v>4</v>
      </c>
      <c r="F32" s="18" t="s">
        <v>1542</v>
      </c>
      <c r="G32" s="36" t="s">
        <v>1543</v>
      </c>
      <c r="H32" s="18">
        <v>3</v>
      </c>
      <c r="I32" s="86" t="s">
        <v>1416</v>
      </c>
      <c r="J32" s="83" t="s">
        <v>1417</v>
      </c>
      <c r="K32" s="16">
        <v>44614</v>
      </c>
      <c r="L32" s="18" t="s">
        <v>716</v>
      </c>
      <c r="M32" s="18" t="s">
        <v>716</v>
      </c>
      <c r="N32" s="174" t="s">
        <v>738</v>
      </c>
      <c r="O32" s="36"/>
    </row>
    <row r="33" spans="1:15" ht="45">
      <c r="A33" s="35">
        <v>27</v>
      </c>
      <c r="B33" s="38" t="s">
        <v>1611</v>
      </c>
      <c r="C33" s="17" t="s">
        <v>1612</v>
      </c>
      <c r="D33" s="17" t="s">
        <v>1613</v>
      </c>
      <c r="E33" s="18">
        <v>4</v>
      </c>
      <c r="F33" s="18" t="s">
        <v>1542</v>
      </c>
      <c r="G33" s="17" t="s">
        <v>1543</v>
      </c>
      <c r="H33" s="18">
        <v>3</v>
      </c>
      <c r="I33" s="39" t="s">
        <v>1417</v>
      </c>
      <c r="J33" s="39" t="s">
        <v>1417</v>
      </c>
      <c r="K33" s="16">
        <v>44558</v>
      </c>
      <c r="L33" s="18" t="s">
        <v>715</v>
      </c>
      <c r="M33" s="18" t="s">
        <v>715</v>
      </c>
      <c r="N33" s="173" t="s">
        <v>672</v>
      </c>
      <c r="O33" s="18"/>
    </row>
    <row r="34" spans="1:15" ht="45">
      <c r="A34" s="35">
        <v>28</v>
      </c>
      <c r="B34" s="80" t="s">
        <v>1614</v>
      </c>
      <c r="C34" s="36" t="s">
        <v>1485</v>
      </c>
      <c r="D34" s="36" t="s">
        <v>1585</v>
      </c>
      <c r="E34" s="18">
        <v>4</v>
      </c>
      <c r="F34" s="18" t="s">
        <v>1542</v>
      </c>
      <c r="G34" s="36" t="s">
        <v>1543</v>
      </c>
      <c r="H34" s="18">
        <v>3</v>
      </c>
      <c r="I34" s="37" t="s">
        <v>1417</v>
      </c>
      <c r="J34" s="37" t="s">
        <v>1417</v>
      </c>
      <c r="K34" s="16">
        <v>44561</v>
      </c>
      <c r="L34" s="18" t="s">
        <v>715</v>
      </c>
      <c r="M34" s="18" t="s">
        <v>715</v>
      </c>
      <c r="N34" s="173" t="s">
        <v>675</v>
      </c>
      <c r="O34" s="36"/>
    </row>
    <row r="35" spans="1:15" ht="45">
      <c r="A35" s="35">
        <v>29</v>
      </c>
      <c r="B35" s="80" t="s">
        <v>1615</v>
      </c>
      <c r="C35" s="76" t="s">
        <v>1616</v>
      </c>
      <c r="D35" s="36" t="s">
        <v>1617</v>
      </c>
      <c r="E35" s="18">
        <v>4</v>
      </c>
      <c r="F35" s="18" t="s">
        <v>1542</v>
      </c>
      <c r="G35" s="36" t="s">
        <v>1543</v>
      </c>
      <c r="H35" s="18">
        <v>3</v>
      </c>
      <c r="I35" s="71" t="s">
        <v>1417</v>
      </c>
      <c r="J35" s="71" t="s">
        <v>1417</v>
      </c>
      <c r="K35" s="16">
        <v>44558</v>
      </c>
      <c r="L35" s="18" t="s">
        <v>718</v>
      </c>
      <c r="M35" s="18" t="s">
        <v>718</v>
      </c>
      <c r="N35" s="173" t="s">
        <v>673</v>
      </c>
      <c r="O35" s="36"/>
    </row>
    <row r="36" spans="1:15" ht="45">
      <c r="A36" s="35">
        <v>30</v>
      </c>
      <c r="B36" s="38" t="s">
        <v>1618</v>
      </c>
      <c r="C36" s="38" t="s">
        <v>1420</v>
      </c>
      <c r="D36" s="38" t="s">
        <v>1619</v>
      </c>
      <c r="E36" s="33">
        <v>4</v>
      </c>
      <c r="F36" s="33" t="s">
        <v>1586</v>
      </c>
      <c r="G36" s="38" t="s">
        <v>1605</v>
      </c>
      <c r="H36" s="33">
        <v>3</v>
      </c>
      <c r="I36" s="39" t="s">
        <v>1417</v>
      </c>
      <c r="J36" s="39" t="s">
        <v>1417</v>
      </c>
      <c r="K36" s="79">
        <v>44558</v>
      </c>
      <c r="L36" s="60" t="s">
        <v>710</v>
      </c>
      <c r="M36" s="60" t="s">
        <v>710</v>
      </c>
      <c r="N36" s="175" t="s">
        <v>737</v>
      </c>
      <c r="O36" s="36"/>
    </row>
    <row r="37" spans="1:15" ht="45">
      <c r="A37" s="35">
        <v>31</v>
      </c>
      <c r="B37" s="38" t="s">
        <v>1620</v>
      </c>
      <c r="C37" s="17" t="s">
        <v>1601</v>
      </c>
      <c r="D37" s="17" t="s">
        <v>1621</v>
      </c>
      <c r="E37" s="18">
        <v>4</v>
      </c>
      <c r="F37" s="18" t="s">
        <v>1542</v>
      </c>
      <c r="G37" s="17" t="s">
        <v>1543</v>
      </c>
      <c r="H37" s="18">
        <v>3</v>
      </c>
      <c r="I37" s="86" t="s">
        <v>1416</v>
      </c>
      <c r="J37" s="83" t="s">
        <v>1417</v>
      </c>
      <c r="K37" s="16">
        <v>45258</v>
      </c>
      <c r="L37" s="18" t="s">
        <v>717</v>
      </c>
      <c r="M37" s="18" t="s">
        <v>717</v>
      </c>
      <c r="N37" s="173" t="s">
        <v>677</v>
      </c>
      <c r="O37" s="36"/>
    </row>
    <row r="38" spans="1:15" ht="45">
      <c r="A38" s="35">
        <v>32</v>
      </c>
      <c r="B38" s="97" t="s">
        <v>1622</v>
      </c>
      <c r="C38" s="97" t="s">
        <v>1623</v>
      </c>
      <c r="D38" s="97" t="s">
        <v>1624</v>
      </c>
      <c r="E38" s="98">
        <v>4</v>
      </c>
      <c r="F38" s="98" t="s">
        <v>1542</v>
      </c>
      <c r="G38" s="97" t="s">
        <v>1543</v>
      </c>
      <c r="H38" s="98">
        <v>3</v>
      </c>
      <c r="I38" s="90" t="s">
        <v>1416</v>
      </c>
      <c r="J38" s="37" t="s">
        <v>1417</v>
      </c>
      <c r="K38" s="99">
        <v>45259</v>
      </c>
      <c r="L38" s="18" t="s">
        <v>708</v>
      </c>
      <c r="M38" s="18" t="s">
        <v>708</v>
      </c>
      <c r="N38" s="174" t="s">
        <v>740</v>
      </c>
      <c r="O38" s="36"/>
    </row>
    <row r="39" spans="1:15" ht="45">
      <c r="A39" s="35">
        <v>33</v>
      </c>
      <c r="B39" s="80" t="s">
        <v>1625</v>
      </c>
      <c r="C39" s="36" t="s">
        <v>1463</v>
      </c>
      <c r="D39" s="36" t="s">
        <v>1626</v>
      </c>
      <c r="E39" s="18">
        <v>4</v>
      </c>
      <c r="F39" s="18" t="s">
        <v>1542</v>
      </c>
      <c r="G39" s="36" t="s">
        <v>1543</v>
      </c>
      <c r="H39" s="18">
        <v>3</v>
      </c>
      <c r="I39" s="90" t="s">
        <v>1416</v>
      </c>
      <c r="J39" s="39" t="s">
        <v>1417</v>
      </c>
      <c r="K39" s="16">
        <v>44649</v>
      </c>
      <c r="L39" s="18" t="s">
        <v>708</v>
      </c>
      <c r="M39" s="18" t="s">
        <v>708</v>
      </c>
      <c r="N39" s="174" t="s">
        <v>739</v>
      </c>
      <c r="O39" s="36"/>
    </row>
    <row r="40" spans="1:15" ht="45">
      <c r="A40" s="35">
        <v>34</v>
      </c>
      <c r="B40" s="80" t="s">
        <v>1627</v>
      </c>
      <c r="C40" s="17" t="s">
        <v>1476</v>
      </c>
      <c r="D40" s="36" t="s">
        <v>1599</v>
      </c>
      <c r="E40" s="18">
        <v>4</v>
      </c>
      <c r="F40" s="18" t="s">
        <v>1542</v>
      </c>
      <c r="G40" s="36" t="s">
        <v>1543</v>
      </c>
      <c r="H40" s="18">
        <v>3</v>
      </c>
      <c r="I40" s="90" t="s">
        <v>1416</v>
      </c>
      <c r="J40" s="39" t="s">
        <v>1417</v>
      </c>
      <c r="K40" s="16">
        <v>45441</v>
      </c>
      <c r="L40" s="18" t="s">
        <v>717</v>
      </c>
      <c r="M40" s="18" t="s">
        <v>717</v>
      </c>
      <c r="N40" s="172" t="s">
        <v>670</v>
      </c>
      <c r="O40" s="36"/>
    </row>
    <row r="41" spans="1:15" ht="45">
      <c r="A41" s="35">
        <v>35</v>
      </c>
      <c r="B41" s="80" t="s">
        <v>1628</v>
      </c>
      <c r="C41" s="36" t="s">
        <v>1469</v>
      </c>
      <c r="D41" s="36" t="s">
        <v>1629</v>
      </c>
      <c r="E41" s="18">
        <v>4</v>
      </c>
      <c r="F41" s="18" t="s">
        <v>1542</v>
      </c>
      <c r="G41" s="36" t="s">
        <v>1560</v>
      </c>
      <c r="H41" s="18">
        <v>3</v>
      </c>
      <c r="I41" s="90" t="s">
        <v>1416</v>
      </c>
      <c r="J41" s="39" t="s">
        <v>1417</v>
      </c>
      <c r="K41" s="18" t="s">
        <v>1705</v>
      </c>
      <c r="L41" s="18" t="s">
        <v>711</v>
      </c>
      <c r="M41" s="18" t="s">
        <v>711</v>
      </c>
      <c r="N41" s="172" t="s">
        <v>674</v>
      </c>
      <c r="O41" s="36"/>
    </row>
    <row r="42" spans="1:15" ht="33.75">
      <c r="A42" s="35">
        <v>36</v>
      </c>
      <c r="B42" s="38" t="s">
        <v>1706</v>
      </c>
      <c r="C42" s="17" t="s">
        <v>1707</v>
      </c>
      <c r="D42" s="17" t="s">
        <v>1708</v>
      </c>
      <c r="E42" s="18">
        <v>4</v>
      </c>
      <c r="F42" s="18" t="s">
        <v>1542</v>
      </c>
      <c r="G42" s="17" t="s">
        <v>1543</v>
      </c>
      <c r="H42" s="18">
        <v>3</v>
      </c>
      <c r="I42" s="83" t="s">
        <v>1417</v>
      </c>
      <c r="J42" s="83" t="s">
        <v>1417</v>
      </c>
      <c r="K42" s="16">
        <v>44341</v>
      </c>
      <c r="L42" s="18" t="s">
        <v>718</v>
      </c>
      <c r="M42" s="18" t="s">
        <v>718</v>
      </c>
      <c r="N42" s="55"/>
      <c r="O42" s="36"/>
    </row>
    <row r="43" spans="1:15" ht="45">
      <c r="A43" s="35">
        <v>37</v>
      </c>
      <c r="B43" s="80" t="s">
        <v>1709</v>
      </c>
      <c r="C43" s="36" t="s">
        <v>1710</v>
      </c>
      <c r="D43" s="36" t="s">
        <v>1711</v>
      </c>
      <c r="E43" s="18">
        <v>4</v>
      </c>
      <c r="F43" s="18" t="s">
        <v>1542</v>
      </c>
      <c r="G43" s="17" t="s">
        <v>1543</v>
      </c>
      <c r="H43" s="18">
        <v>3</v>
      </c>
      <c r="I43" s="90" t="s">
        <v>1416</v>
      </c>
      <c r="J43" s="37" t="s">
        <v>1417</v>
      </c>
      <c r="K43" s="16">
        <v>44649</v>
      </c>
      <c r="L43" s="18" t="s">
        <v>712</v>
      </c>
      <c r="M43" s="18" t="s">
        <v>712</v>
      </c>
      <c r="N43" s="174" t="s">
        <v>738</v>
      </c>
      <c r="O43" s="36"/>
    </row>
    <row r="44" spans="1:15" ht="33.75">
      <c r="A44" s="35">
        <v>38</v>
      </c>
      <c r="B44" s="80" t="s">
        <v>1712</v>
      </c>
      <c r="C44" s="36" t="s">
        <v>1469</v>
      </c>
      <c r="D44" s="36" t="s">
        <v>1559</v>
      </c>
      <c r="E44" s="18">
        <v>4</v>
      </c>
      <c r="F44" s="18" t="s">
        <v>1542</v>
      </c>
      <c r="G44" s="36" t="s">
        <v>1560</v>
      </c>
      <c r="H44" s="18">
        <v>3</v>
      </c>
      <c r="I44" s="90" t="s">
        <v>1416</v>
      </c>
      <c r="J44" s="39" t="s">
        <v>1417</v>
      </c>
      <c r="K44" s="16">
        <v>44922</v>
      </c>
      <c r="L44" s="18" t="s">
        <v>711</v>
      </c>
      <c r="M44" s="18" t="s">
        <v>711</v>
      </c>
      <c r="N44" s="55"/>
      <c r="O44" s="36"/>
    </row>
    <row r="45" spans="1:15" ht="33.75">
      <c r="A45" s="35">
        <v>39</v>
      </c>
      <c r="B45" s="38" t="s">
        <v>1713</v>
      </c>
      <c r="C45" s="51" t="s">
        <v>1466</v>
      </c>
      <c r="D45" s="17" t="s">
        <v>1714</v>
      </c>
      <c r="E45" s="18">
        <v>4</v>
      </c>
      <c r="F45" s="18" t="s">
        <v>1542</v>
      </c>
      <c r="G45" s="17" t="s">
        <v>1568</v>
      </c>
      <c r="H45" s="18">
        <v>3</v>
      </c>
      <c r="I45" s="54" t="s">
        <v>1715</v>
      </c>
      <c r="J45" s="39" t="s">
        <v>1417</v>
      </c>
      <c r="K45" s="73" t="s">
        <v>1716</v>
      </c>
      <c r="L45" s="18" t="s">
        <v>713</v>
      </c>
      <c r="M45" s="18" t="s">
        <v>713</v>
      </c>
      <c r="N45" s="55"/>
      <c r="O45" s="18"/>
    </row>
    <row r="46" spans="1:15" ht="45">
      <c r="A46" s="35">
        <v>40</v>
      </c>
      <c r="B46" s="38" t="s">
        <v>1717</v>
      </c>
      <c r="C46" s="51" t="s">
        <v>1466</v>
      </c>
      <c r="D46" s="17" t="s">
        <v>1718</v>
      </c>
      <c r="E46" s="18">
        <v>4</v>
      </c>
      <c r="F46" s="18" t="s">
        <v>1586</v>
      </c>
      <c r="G46" s="17" t="s">
        <v>1587</v>
      </c>
      <c r="H46" s="18">
        <v>3</v>
      </c>
      <c r="I46" s="40" t="s">
        <v>1416</v>
      </c>
      <c r="J46" s="39" t="s">
        <v>1417</v>
      </c>
      <c r="K46" s="16">
        <v>45259</v>
      </c>
      <c r="L46" s="60" t="s">
        <v>710</v>
      </c>
      <c r="M46" s="60" t="s">
        <v>710</v>
      </c>
      <c r="N46" s="172" t="s">
        <v>671</v>
      </c>
      <c r="O46" s="18"/>
    </row>
    <row r="47" spans="1:15" ht="45">
      <c r="A47" s="35">
        <v>41</v>
      </c>
      <c r="B47" s="80" t="s">
        <v>1719</v>
      </c>
      <c r="C47" s="36" t="s">
        <v>1609</v>
      </c>
      <c r="D47" s="17" t="s">
        <v>1720</v>
      </c>
      <c r="E47" s="18">
        <v>4</v>
      </c>
      <c r="F47" s="18" t="s">
        <v>1542</v>
      </c>
      <c r="G47" s="36" t="s">
        <v>1543</v>
      </c>
      <c r="H47" s="18">
        <v>3</v>
      </c>
      <c r="I47" s="86" t="s">
        <v>1416</v>
      </c>
      <c r="J47" s="83" t="s">
        <v>1417</v>
      </c>
      <c r="K47" s="16">
        <v>44558</v>
      </c>
      <c r="L47" s="18" t="s">
        <v>716</v>
      </c>
      <c r="M47" s="18" t="s">
        <v>716</v>
      </c>
      <c r="N47" s="174" t="s">
        <v>738</v>
      </c>
      <c r="O47" s="36"/>
    </row>
    <row r="48" spans="1:15" ht="45">
      <c r="A48" s="35">
        <v>42</v>
      </c>
      <c r="B48" s="38" t="s">
        <v>1721</v>
      </c>
      <c r="C48" s="17" t="s">
        <v>1589</v>
      </c>
      <c r="D48" s="96" t="s">
        <v>1722</v>
      </c>
      <c r="E48" s="18">
        <v>4</v>
      </c>
      <c r="F48" s="18" t="s">
        <v>1542</v>
      </c>
      <c r="G48" s="17" t="s">
        <v>1543</v>
      </c>
      <c r="H48" s="18">
        <v>3</v>
      </c>
      <c r="I48" s="37" t="s">
        <v>1417</v>
      </c>
      <c r="J48" s="37" t="s">
        <v>1417</v>
      </c>
      <c r="K48" s="16">
        <v>44558</v>
      </c>
      <c r="L48" s="18" t="s">
        <v>716</v>
      </c>
      <c r="M48" s="18" t="s">
        <v>716</v>
      </c>
      <c r="N48" s="177" t="s">
        <v>679</v>
      </c>
      <c r="O48" s="36"/>
    </row>
    <row r="49" spans="1:15" ht="33.75">
      <c r="A49" s="35">
        <v>43</v>
      </c>
      <c r="B49" s="80" t="s">
        <v>1723</v>
      </c>
      <c r="C49" s="92" t="s">
        <v>1432</v>
      </c>
      <c r="D49" s="36" t="s">
        <v>1724</v>
      </c>
      <c r="E49" s="18">
        <v>4</v>
      </c>
      <c r="F49" s="18" t="s">
        <v>1586</v>
      </c>
      <c r="G49" s="36" t="s">
        <v>1587</v>
      </c>
      <c r="H49" s="18">
        <v>3</v>
      </c>
      <c r="I49" s="40" t="s">
        <v>1416</v>
      </c>
      <c r="J49" s="39" t="s">
        <v>1417</v>
      </c>
      <c r="K49" s="16">
        <v>44984</v>
      </c>
      <c r="L49" s="60" t="s">
        <v>710</v>
      </c>
      <c r="M49" s="60" t="s">
        <v>710</v>
      </c>
      <c r="N49" s="55"/>
      <c r="O49" s="36"/>
    </row>
    <row r="50" spans="1:15" ht="45">
      <c r="A50" s="35">
        <v>44</v>
      </c>
      <c r="B50" s="80" t="s">
        <v>1725</v>
      </c>
      <c r="C50" s="36" t="s">
        <v>1726</v>
      </c>
      <c r="D50" s="36" t="s">
        <v>1727</v>
      </c>
      <c r="E50" s="94">
        <v>4</v>
      </c>
      <c r="F50" s="94" t="s">
        <v>1586</v>
      </c>
      <c r="G50" s="36" t="s">
        <v>1587</v>
      </c>
      <c r="H50" s="18">
        <v>3</v>
      </c>
      <c r="I50" s="100" t="s">
        <v>1715</v>
      </c>
      <c r="J50" s="71" t="s">
        <v>1417</v>
      </c>
      <c r="K50" s="16" t="s">
        <v>1728</v>
      </c>
      <c r="L50" s="18" t="s">
        <v>713</v>
      </c>
      <c r="M50" s="18" t="s">
        <v>713</v>
      </c>
      <c r="N50" s="174" t="s">
        <v>739</v>
      </c>
      <c r="O50" s="36"/>
    </row>
    <row r="51" spans="1:15" ht="33.75">
      <c r="A51" s="35">
        <v>45</v>
      </c>
      <c r="B51" s="80" t="s">
        <v>1729</v>
      </c>
      <c r="C51" s="92" t="s">
        <v>1432</v>
      </c>
      <c r="D51" s="76" t="s">
        <v>1730</v>
      </c>
      <c r="E51" s="33">
        <v>4</v>
      </c>
      <c r="F51" s="33" t="s">
        <v>1542</v>
      </c>
      <c r="G51" s="80" t="s">
        <v>1568</v>
      </c>
      <c r="H51" s="33">
        <v>3</v>
      </c>
      <c r="I51" s="40" t="s">
        <v>1416</v>
      </c>
      <c r="J51" s="39" t="s">
        <v>1417</v>
      </c>
      <c r="K51" s="79">
        <v>44920</v>
      </c>
      <c r="L51" s="18" t="s">
        <v>713</v>
      </c>
      <c r="M51" s="18" t="s">
        <v>713</v>
      </c>
      <c r="N51" s="55"/>
      <c r="O51" s="36"/>
    </row>
    <row r="52" spans="1:15" ht="45">
      <c r="A52" s="35">
        <v>46</v>
      </c>
      <c r="B52" s="80" t="s">
        <v>1731</v>
      </c>
      <c r="C52" s="36" t="s">
        <v>1469</v>
      </c>
      <c r="D52" s="36" t="s">
        <v>1732</v>
      </c>
      <c r="E52" s="18">
        <v>4</v>
      </c>
      <c r="F52" s="18" t="s">
        <v>1542</v>
      </c>
      <c r="G52" s="36" t="s">
        <v>1560</v>
      </c>
      <c r="H52" s="18">
        <v>3</v>
      </c>
      <c r="I52" s="90" t="s">
        <v>1416</v>
      </c>
      <c r="J52" s="39" t="s">
        <v>1417</v>
      </c>
      <c r="K52" s="16">
        <v>44558</v>
      </c>
      <c r="L52" s="18" t="s">
        <v>711</v>
      </c>
      <c r="M52" s="18" t="s">
        <v>711</v>
      </c>
      <c r="N52" s="172" t="s">
        <v>674</v>
      </c>
      <c r="O52" s="36"/>
    </row>
    <row r="53" spans="1:15" ht="45">
      <c r="A53" s="35">
        <v>47</v>
      </c>
      <c r="B53" s="80" t="s">
        <v>1733</v>
      </c>
      <c r="C53" s="17" t="s">
        <v>1601</v>
      </c>
      <c r="D53" s="17" t="s">
        <v>1910</v>
      </c>
      <c r="E53" s="18">
        <v>4</v>
      </c>
      <c r="F53" s="18" t="s">
        <v>1542</v>
      </c>
      <c r="G53" s="17" t="s">
        <v>1543</v>
      </c>
      <c r="H53" s="18">
        <v>3</v>
      </c>
      <c r="I53" s="86" t="s">
        <v>1416</v>
      </c>
      <c r="J53" s="83" t="s">
        <v>1417</v>
      </c>
      <c r="K53" s="16">
        <v>44558</v>
      </c>
      <c r="L53" s="18" t="s">
        <v>717</v>
      </c>
      <c r="M53" s="18" t="s">
        <v>717</v>
      </c>
      <c r="N53" s="173" t="s">
        <v>677</v>
      </c>
      <c r="O53" s="36"/>
    </row>
    <row r="54" spans="1:15" ht="45">
      <c r="A54" s="35">
        <v>48</v>
      </c>
      <c r="B54" s="80" t="s">
        <v>1734</v>
      </c>
      <c r="C54" s="38" t="s">
        <v>1446</v>
      </c>
      <c r="D54" s="38" t="s">
        <v>1735</v>
      </c>
      <c r="E54" s="18">
        <v>4</v>
      </c>
      <c r="F54" s="18" t="s">
        <v>1542</v>
      </c>
      <c r="G54" s="36" t="s">
        <v>1543</v>
      </c>
      <c r="H54" s="18">
        <v>3</v>
      </c>
      <c r="I54" s="40" t="s">
        <v>1546</v>
      </c>
      <c r="J54" s="39" t="s">
        <v>1417</v>
      </c>
      <c r="K54" s="16">
        <v>44558</v>
      </c>
      <c r="L54" s="18" t="s">
        <v>709</v>
      </c>
      <c r="M54" s="18" t="s">
        <v>709</v>
      </c>
      <c r="N54" s="172" t="s">
        <v>670</v>
      </c>
      <c r="O54" s="53"/>
    </row>
    <row r="55" spans="1:15" ht="33.75">
      <c r="A55" s="35">
        <v>49</v>
      </c>
      <c r="B55" s="80" t="s">
        <v>1736</v>
      </c>
      <c r="C55" s="92" t="s">
        <v>1432</v>
      </c>
      <c r="D55" s="36" t="s">
        <v>1724</v>
      </c>
      <c r="E55" s="33">
        <v>4</v>
      </c>
      <c r="F55" s="33" t="s">
        <v>1542</v>
      </c>
      <c r="G55" s="80" t="s">
        <v>1543</v>
      </c>
      <c r="H55" s="33">
        <v>3</v>
      </c>
      <c r="I55" s="40" t="s">
        <v>1416</v>
      </c>
      <c r="J55" s="39" t="s">
        <v>1417</v>
      </c>
      <c r="K55" s="79">
        <v>44676</v>
      </c>
      <c r="L55" s="18" t="s">
        <v>713</v>
      </c>
      <c r="M55" s="18" t="s">
        <v>713</v>
      </c>
      <c r="N55" s="55"/>
      <c r="O55" s="36"/>
    </row>
    <row r="56" spans="1:15" ht="33.75">
      <c r="A56" s="35">
        <v>50</v>
      </c>
      <c r="B56" s="80" t="s">
        <v>1737</v>
      </c>
      <c r="C56" s="36" t="s">
        <v>1469</v>
      </c>
      <c r="D56" s="36" t="s">
        <v>1559</v>
      </c>
      <c r="E56" s="18">
        <v>4</v>
      </c>
      <c r="F56" s="18" t="s">
        <v>1542</v>
      </c>
      <c r="G56" s="36" t="s">
        <v>1560</v>
      </c>
      <c r="H56" s="18">
        <v>3</v>
      </c>
      <c r="I56" s="90" t="s">
        <v>1416</v>
      </c>
      <c r="J56" s="39" t="s">
        <v>1417</v>
      </c>
      <c r="K56" s="16">
        <v>44614</v>
      </c>
      <c r="L56" s="18" t="s">
        <v>711</v>
      </c>
      <c r="M56" s="18" t="s">
        <v>711</v>
      </c>
      <c r="N56" s="55"/>
      <c r="O56" s="36"/>
    </row>
    <row r="57" spans="1:15" ht="33.75">
      <c r="A57" s="35">
        <v>51</v>
      </c>
      <c r="B57" s="80" t="s">
        <v>1744</v>
      </c>
      <c r="C57" s="92" t="s">
        <v>1432</v>
      </c>
      <c r="D57" s="36" t="s">
        <v>1570</v>
      </c>
      <c r="E57" s="33">
        <v>4</v>
      </c>
      <c r="F57" s="33" t="s">
        <v>1542</v>
      </c>
      <c r="G57" s="80" t="s">
        <v>1543</v>
      </c>
      <c r="H57" s="33">
        <v>3</v>
      </c>
      <c r="I57" s="39" t="s">
        <v>1417</v>
      </c>
      <c r="J57" s="39" t="s">
        <v>1417</v>
      </c>
      <c r="K57" s="79">
        <v>44614</v>
      </c>
      <c r="L57" s="18" t="s">
        <v>713</v>
      </c>
      <c r="M57" s="18" t="s">
        <v>713</v>
      </c>
      <c r="N57" s="55"/>
      <c r="O57" s="36"/>
    </row>
    <row r="58" spans="1:15" ht="45">
      <c r="A58" s="35">
        <v>52</v>
      </c>
      <c r="B58" s="80" t="s">
        <v>1745</v>
      </c>
      <c r="C58" s="36" t="s">
        <v>1540</v>
      </c>
      <c r="D58" s="36" t="s">
        <v>1746</v>
      </c>
      <c r="E58" s="18">
        <v>4</v>
      </c>
      <c r="F58" s="18" t="s">
        <v>1586</v>
      </c>
      <c r="G58" s="36" t="s">
        <v>1587</v>
      </c>
      <c r="H58" s="18">
        <v>3</v>
      </c>
      <c r="I58" s="87" t="s">
        <v>1416</v>
      </c>
      <c r="J58" s="39" t="s">
        <v>1417</v>
      </c>
      <c r="K58" s="16">
        <v>45287</v>
      </c>
      <c r="L58" s="60" t="s">
        <v>710</v>
      </c>
      <c r="M58" s="60" t="s">
        <v>710</v>
      </c>
      <c r="N58" s="173" t="s">
        <v>673</v>
      </c>
      <c r="O58" s="36"/>
    </row>
    <row r="59" spans="1:15" ht="45">
      <c r="A59" s="35">
        <v>53</v>
      </c>
      <c r="B59" s="80" t="s">
        <v>1747</v>
      </c>
      <c r="C59" s="36" t="s">
        <v>1609</v>
      </c>
      <c r="D59" s="17" t="s">
        <v>1748</v>
      </c>
      <c r="E59" s="18">
        <v>4</v>
      </c>
      <c r="F59" s="18" t="s">
        <v>1586</v>
      </c>
      <c r="G59" s="36" t="s">
        <v>1587</v>
      </c>
      <c r="H59" s="18">
        <v>3</v>
      </c>
      <c r="I59" s="86" t="s">
        <v>1416</v>
      </c>
      <c r="J59" s="83" t="s">
        <v>1417</v>
      </c>
      <c r="K59" s="16">
        <v>45013</v>
      </c>
      <c r="L59" s="18" t="s">
        <v>713</v>
      </c>
      <c r="M59" s="18" t="s">
        <v>713</v>
      </c>
      <c r="N59" s="174" t="s">
        <v>738</v>
      </c>
      <c r="O59" s="36"/>
    </row>
    <row r="60" spans="1:15" ht="45">
      <c r="A60" s="35">
        <v>54</v>
      </c>
      <c r="B60" s="80" t="s">
        <v>1749</v>
      </c>
      <c r="C60" s="36" t="s">
        <v>1500</v>
      </c>
      <c r="D60" s="36" t="s">
        <v>1750</v>
      </c>
      <c r="E60" s="18">
        <v>4</v>
      </c>
      <c r="F60" s="18" t="s">
        <v>1586</v>
      </c>
      <c r="G60" s="36" t="s">
        <v>1587</v>
      </c>
      <c r="H60" s="18">
        <v>3</v>
      </c>
      <c r="I60" s="90" t="s">
        <v>1416</v>
      </c>
      <c r="J60" s="39" t="s">
        <v>1417</v>
      </c>
      <c r="K60" s="79">
        <v>44558</v>
      </c>
      <c r="L60" s="18" t="s">
        <v>713</v>
      </c>
      <c r="M60" s="18" t="s">
        <v>713</v>
      </c>
      <c r="N60" s="172" t="s">
        <v>676</v>
      </c>
      <c r="O60" s="36"/>
    </row>
    <row r="61" spans="1:15" ht="33.75">
      <c r="A61" s="35">
        <v>55</v>
      </c>
      <c r="B61" s="38" t="s">
        <v>1751</v>
      </c>
      <c r="C61" s="51" t="s">
        <v>1466</v>
      </c>
      <c r="D61" s="17" t="s">
        <v>1597</v>
      </c>
      <c r="E61" s="18">
        <v>4</v>
      </c>
      <c r="F61" s="18" t="s">
        <v>1542</v>
      </c>
      <c r="G61" s="17" t="s">
        <v>1543</v>
      </c>
      <c r="H61" s="18">
        <v>3</v>
      </c>
      <c r="I61" s="40" t="s">
        <v>1416</v>
      </c>
      <c r="J61" s="39" t="s">
        <v>1417</v>
      </c>
      <c r="K61" s="16">
        <v>44586</v>
      </c>
      <c r="L61" s="18" t="s">
        <v>713</v>
      </c>
      <c r="M61" s="18" t="s">
        <v>713</v>
      </c>
      <c r="N61" s="55"/>
      <c r="O61" s="18"/>
    </row>
    <row r="62" spans="1:15" ht="45">
      <c r="A62" s="35">
        <v>56</v>
      </c>
      <c r="B62" s="38" t="s">
        <v>1752</v>
      </c>
      <c r="C62" s="17" t="s">
        <v>1753</v>
      </c>
      <c r="D62" s="17" t="s">
        <v>1754</v>
      </c>
      <c r="E62" s="18">
        <v>4</v>
      </c>
      <c r="F62" s="18" t="s">
        <v>1542</v>
      </c>
      <c r="G62" s="17" t="s">
        <v>1543</v>
      </c>
      <c r="H62" s="18">
        <v>3</v>
      </c>
      <c r="I62" s="86" t="s">
        <v>1416</v>
      </c>
      <c r="J62" s="83" t="s">
        <v>1417</v>
      </c>
      <c r="K62" s="16" t="s">
        <v>1755</v>
      </c>
      <c r="L62" s="18" t="s">
        <v>711</v>
      </c>
      <c r="M62" s="18" t="s">
        <v>711</v>
      </c>
      <c r="N62" s="173" t="s">
        <v>673</v>
      </c>
      <c r="O62" s="18"/>
    </row>
    <row r="63" spans="1:15" ht="45">
      <c r="A63" s="35">
        <v>57</v>
      </c>
      <c r="B63" s="80" t="s">
        <v>1756</v>
      </c>
      <c r="C63" s="36" t="s">
        <v>1757</v>
      </c>
      <c r="D63" s="36" t="s">
        <v>1758</v>
      </c>
      <c r="E63" s="18">
        <v>4</v>
      </c>
      <c r="F63" s="18" t="s">
        <v>1542</v>
      </c>
      <c r="G63" s="36" t="s">
        <v>1543</v>
      </c>
      <c r="H63" s="18">
        <v>3</v>
      </c>
      <c r="I63" s="39" t="s">
        <v>1417</v>
      </c>
      <c r="J63" s="39" t="s">
        <v>1417</v>
      </c>
      <c r="K63" s="16">
        <v>44285</v>
      </c>
      <c r="L63" s="18" t="s">
        <v>718</v>
      </c>
      <c r="M63" s="18" t="s">
        <v>718</v>
      </c>
      <c r="N63" s="174" t="s">
        <v>738</v>
      </c>
      <c r="O63" s="36"/>
    </row>
    <row r="64" spans="1:15" ht="45">
      <c r="A64" s="35">
        <v>58</v>
      </c>
      <c r="B64" s="38" t="s">
        <v>1759</v>
      </c>
      <c r="C64" s="17" t="s">
        <v>1449</v>
      </c>
      <c r="D64" s="17" t="s">
        <v>1760</v>
      </c>
      <c r="E64" s="18">
        <v>4</v>
      </c>
      <c r="F64" s="18" t="s">
        <v>1542</v>
      </c>
      <c r="G64" s="17" t="s">
        <v>1543</v>
      </c>
      <c r="H64" s="18">
        <v>3</v>
      </c>
      <c r="I64" s="37" t="s">
        <v>1417</v>
      </c>
      <c r="J64" s="39" t="s">
        <v>1417</v>
      </c>
      <c r="K64" s="16">
        <v>44558</v>
      </c>
      <c r="L64" s="18" t="s">
        <v>719</v>
      </c>
      <c r="M64" s="18" t="s">
        <v>719</v>
      </c>
      <c r="N64" s="174" t="s">
        <v>739</v>
      </c>
      <c r="O64" s="36"/>
    </row>
    <row r="65" spans="1:15" ht="45">
      <c r="A65" s="35">
        <v>59</v>
      </c>
      <c r="B65" s="80" t="s">
        <v>1761</v>
      </c>
      <c r="C65" s="36" t="s">
        <v>1469</v>
      </c>
      <c r="D65" s="36" t="s">
        <v>1576</v>
      </c>
      <c r="E65" s="18">
        <v>4</v>
      </c>
      <c r="F65" s="18" t="s">
        <v>1542</v>
      </c>
      <c r="G65" s="36" t="s">
        <v>1560</v>
      </c>
      <c r="H65" s="18">
        <v>3</v>
      </c>
      <c r="I65" s="90" t="s">
        <v>1416</v>
      </c>
      <c r="J65" s="39" t="s">
        <v>1417</v>
      </c>
      <c r="K65" s="18" t="s">
        <v>1705</v>
      </c>
      <c r="L65" s="18" t="s">
        <v>711</v>
      </c>
      <c r="M65" s="18" t="s">
        <v>711</v>
      </c>
      <c r="N65" s="172" t="s">
        <v>674</v>
      </c>
      <c r="O65" s="36"/>
    </row>
    <row r="66" spans="1:15" ht="45">
      <c r="A66" s="35">
        <v>60</v>
      </c>
      <c r="B66" s="38" t="s">
        <v>1762</v>
      </c>
      <c r="C66" s="38" t="s">
        <v>1446</v>
      </c>
      <c r="D66" s="38" t="s">
        <v>1763</v>
      </c>
      <c r="E66" s="18">
        <v>4</v>
      </c>
      <c r="F66" s="18" t="s">
        <v>1542</v>
      </c>
      <c r="G66" s="36" t="s">
        <v>1543</v>
      </c>
      <c r="H66" s="18">
        <v>3</v>
      </c>
      <c r="I66" s="87" t="s">
        <v>1416</v>
      </c>
      <c r="J66" s="39" t="s">
        <v>1417</v>
      </c>
      <c r="K66" s="101">
        <v>44647</v>
      </c>
      <c r="L66" s="18" t="s">
        <v>709</v>
      </c>
      <c r="M66" s="18" t="s">
        <v>709</v>
      </c>
      <c r="N66" s="172" t="s">
        <v>671</v>
      </c>
      <c r="O66" s="38"/>
    </row>
    <row r="67" spans="1:15" ht="33.75">
      <c r="A67" s="35">
        <v>61</v>
      </c>
      <c r="B67" s="80" t="s">
        <v>1764</v>
      </c>
      <c r="C67" s="36" t="s">
        <v>1765</v>
      </c>
      <c r="D67" s="36" t="s">
        <v>1766</v>
      </c>
      <c r="E67" s="18">
        <v>4</v>
      </c>
      <c r="F67" s="18" t="s">
        <v>1542</v>
      </c>
      <c r="G67" s="36" t="s">
        <v>1543</v>
      </c>
      <c r="H67" s="18">
        <v>3</v>
      </c>
      <c r="I67" s="90" t="s">
        <v>1416</v>
      </c>
      <c r="J67" s="37" t="s">
        <v>1417</v>
      </c>
      <c r="K67" s="16">
        <v>44558</v>
      </c>
      <c r="L67" s="18" t="s">
        <v>719</v>
      </c>
      <c r="M67" s="18" t="s">
        <v>719</v>
      </c>
      <c r="N67" s="55"/>
      <c r="O67" s="36"/>
    </row>
    <row r="68" spans="1:15" ht="45">
      <c r="A68" s="35">
        <v>62</v>
      </c>
      <c r="B68" s="38" t="s">
        <v>1767</v>
      </c>
      <c r="C68" s="36" t="s">
        <v>1768</v>
      </c>
      <c r="D68" s="36" t="s">
        <v>1769</v>
      </c>
      <c r="E68" s="18">
        <v>4</v>
      </c>
      <c r="F68" s="18" t="s">
        <v>1542</v>
      </c>
      <c r="G68" s="36" t="s">
        <v>1543</v>
      </c>
      <c r="H68" s="18">
        <v>3</v>
      </c>
      <c r="I68" s="90" t="s">
        <v>1416</v>
      </c>
      <c r="J68" s="39" t="s">
        <v>1417</v>
      </c>
      <c r="K68" s="16">
        <v>45406</v>
      </c>
      <c r="L68" s="18" t="s">
        <v>719</v>
      </c>
      <c r="M68" s="18" t="s">
        <v>719</v>
      </c>
      <c r="N68" s="173" t="s">
        <v>673</v>
      </c>
      <c r="O68" s="36"/>
    </row>
    <row r="69" spans="1:15" ht="33.75">
      <c r="A69" s="35">
        <v>63</v>
      </c>
      <c r="B69" s="38" t="s">
        <v>1770</v>
      </c>
      <c r="C69" s="38" t="s">
        <v>1420</v>
      </c>
      <c r="D69" s="38" t="s">
        <v>1773</v>
      </c>
      <c r="E69" s="33">
        <v>4</v>
      </c>
      <c r="F69" s="33" t="s">
        <v>1586</v>
      </c>
      <c r="G69" s="38" t="s">
        <v>1587</v>
      </c>
      <c r="H69" s="33">
        <v>3</v>
      </c>
      <c r="I69" s="90" t="s">
        <v>1416</v>
      </c>
      <c r="J69" s="39" t="s">
        <v>1417</v>
      </c>
      <c r="K69" s="79">
        <v>45406</v>
      </c>
      <c r="L69" s="60" t="s">
        <v>710</v>
      </c>
      <c r="M69" s="60" t="s">
        <v>710</v>
      </c>
      <c r="N69" s="89"/>
      <c r="O69" s="36"/>
    </row>
    <row r="70" spans="1:15" ht="45">
      <c r="A70" s="35">
        <v>64</v>
      </c>
      <c r="B70" s="38" t="s">
        <v>1774</v>
      </c>
      <c r="C70" s="38" t="s">
        <v>1446</v>
      </c>
      <c r="D70" s="38" t="s">
        <v>1775</v>
      </c>
      <c r="E70" s="18">
        <v>4</v>
      </c>
      <c r="F70" s="18" t="s">
        <v>1542</v>
      </c>
      <c r="G70" s="80" t="s">
        <v>1543</v>
      </c>
      <c r="H70" s="18">
        <v>3</v>
      </c>
      <c r="I70" s="39" t="s">
        <v>1417</v>
      </c>
      <c r="J70" s="39" t="s">
        <v>1417</v>
      </c>
      <c r="K70" s="101">
        <v>44160</v>
      </c>
      <c r="L70" s="18" t="s">
        <v>709</v>
      </c>
      <c r="M70" s="18" t="s">
        <v>709</v>
      </c>
      <c r="N70" s="172" t="s">
        <v>671</v>
      </c>
      <c r="O70" s="38"/>
    </row>
    <row r="71" spans="1:15" ht="45">
      <c r="A71" s="35">
        <v>65</v>
      </c>
      <c r="B71" s="38" t="s">
        <v>1776</v>
      </c>
      <c r="C71" s="38" t="s">
        <v>1420</v>
      </c>
      <c r="D71" s="38" t="s">
        <v>1777</v>
      </c>
      <c r="E71" s="33">
        <v>4</v>
      </c>
      <c r="F71" s="88" t="s">
        <v>1542</v>
      </c>
      <c r="G71" s="38" t="s">
        <v>1560</v>
      </c>
      <c r="H71" s="33">
        <v>3</v>
      </c>
      <c r="I71" s="90" t="s">
        <v>1416</v>
      </c>
      <c r="J71" s="39" t="s">
        <v>1417</v>
      </c>
      <c r="K71" s="79">
        <v>45286</v>
      </c>
      <c r="L71" s="18" t="s">
        <v>714</v>
      </c>
      <c r="M71" s="18" t="s">
        <v>714</v>
      </c>
      <c r="N71" s="175" t="s">
        <v>737</v>
      </c>
      <c r="O71" s="36"/>
    </row>
    <row r="72" spans="1:15" ht="45">
      <c r="A72" s="35">
        <v>66</v>
      </c>
      <c r="B72" s="38" t="s">
        <v>1778</v>
      </c>
      <c r="C72" s="17" t="s">
        <v>1612</v>
      </c>
      <c r="D72" s="17" t="s">
        <v>1779</v>
      </c>
      <c r="E72" s="18">
        <v>4</v>
      </c>
      <c r="F72" s="18" t="s">
        <v>1542</v>
      </c>
      <c r="G72" s="17" t="s">
        <v>1543</v>
      </c>
      <c r="H72" s="18">
        <v>3</v>
      </c>
      <c r="I72" s="39" t="s">
        <v>1417</v>
      </c>
      <c r="J72" s="39" t="s">
        <v>1417</v>
      </c>
      <c r="K72" s="16">
        <v>44558</v>
      </c>
      <c r="L72" s="18" t="s">
        <v>715</v>
      </c>
      <c r="M72" s="18" t="s">
        <v>715</v>
      </c>
      <c r="N72" s="173" t="s">
        <v>672</v>
      </c>
      <c r="O72" s="18"/>
    </row>
    <row r="73" spans="1:15" ht="45">
      <c r="A73" s="35">
        <v>67</v>
      </c>
      <c r="B73" s="80" t="s">
        <v>1780</v>
      </c>
      <c r="C73" s="36" t="s">
        <v>1500</v>
      </c>
      <c r="D73" s="36" t="s">
        <v>1564</v>
      </c>
      <c r="E73" s="18">
        <v>4</v>
      </c>
      <c r="F73" s="18" t="s">
        <v>1542</v>
      </c>
      <c r="G73" s="36" t="s">
        <v>1543</v>
      </c>
      <c r="H73" s="18">
        <v>3</v>
      </c>
      <c r="I73" s="90" t="s">
        <v>1416</v>
      </c>
      <c r="J73" s="39" t="s">
        <v>1417</v>
      </c>
      <c r="K73" s="16">
        <v>45287</v>
      </c>
      <c r="L73" s="18" t="s">
        <v>712</v>
      </c>
      <c r="M73" s="18" t="s">
        <v>712</v>
      </c>
      <c r="N73" s="172" t="s">
        <v>676</v>
      </c>
      <c r="O73" s="36"/>
    </row>
    <row r="74" spans="1:15" ht="45">
      <c r="A74" s="35">
        <v>68</v>
      </c>
      <c r="B74" s="80" t="s">
        <v>1781</v>
      </c>
      <c r="C74" s="92" t="s">
        <v>1432</v>
      </c>
      <c r="D74" s="36" t="s">
        <v>1782</v>
      </c>
      <c r="E74" s="33">
        <v>4</v>
      </c>
      <c r="F74" s="33" t="s">
        <v>1542</v>
      </c>
      <c r="G74" s="80" t="s">
        <v>1543</v>
      </c>
      <c r="H74" s="33">
        <v>3</v>
      </c>
      <c r="I74" s="40" t="s">
        <v>1416</v>
      </c>
      <c r="J74" s="39" t="s">
        <v>1417</v>
      </c>
      <c r="K74" s="79">
        <v>44558</v>
      </c>
      <c r="L74" s="18" t="s">
        <v>713</v>
      </c>
      <c r="M74" s="18" t="s">
        <v>713</v>
      </c>
      <c r="N74" s="173" t="s">
        <v>673</v>
      </c>
      <c r="O74" s="36"/>
    </row>
    <row r="75" spans="1:15" ht="45">
      <c r="A75" s="35">
        <v>69</v>
      </c>
      <c r="B75" s="80" t="s">
        <v>1783</v>
      </c>
      <c r="C75" s="36" t="s">
        <v>1469</v>
      </c>
      <c r="D75" s="36" t="s">
        <v>1732</v>
      </c>
      <c r="E75" s="18">
        <v>4</v>
      </c>
      <c r="F75" s="18" t="s">
        <v>1542</v>
      </c>
      <c r="G75" s="36" t="s">
        <v>1560</v>
      </c>
      <c r="H75" s="18">
        <v>3</v>
      </c>
      <c r="I75" s="90" t="s">
        <v>1416</v>
      </c>
      <c r="J75" s="39" t="s">
        <v>1417</v>
      </c>
      <c r="K75" s="16">
        <v>44922</v>
      </c>
      <c r="L75" s="18" t="s">
        <v>711</v>
      </c>
      <c r="M75" s="18" t="s">
        <v>711</v>
      </c>
      <c r="N75" s="172" t="s">
        <v>674</v>
      </c>
      <c r="O75" s="36"/>
    </row>
    <row r="76" spans="1:15" ht="45">
      <c r="A76" s="35">
        <v>70</v>
      </c>
      <c r="B76" s="38" t="s">
        <v>1784</v>
      </c>
      <c r="C76" s="38" t="s">
        <v>1446</v>
      </c>
      <c r="D76" s="38" t="s">
        <v>1785</v>
      </c>
      <c r="E76" s="18">
        <v>4</v>
      </c>
      <c r="F76" s="18" t="s">
        <v>1542</v>
      </c>
      <c r="G76" s="36" t="s">
        <v>1543</v>
      </c>
      <c r="H76" s="18">
        <v>3</v>
      </c>
      <c r="I76" s="40" t="s">
        <v>1546</v>
      </c>
      <c r="J76" s="39" t="s">
        <v>1417</v>
      </c>
      <c r="K76" s="16">
        <v>44558</v>
      </c>
      <c r="L76" s="18" t="s">
        <v>709</v>
      </c>
      <c r="M76" s="18" t="s">
        <v>709</v>
      </c>
      <c r="N76" s="172" t="s">
        <v>671</v>
      </c>
      <c r="O76" s="38"/>
    </row>
    <row r="77" spans="1:15" ht="45">
      <c r="A77" s="35">
        <v>71</v>
      </c>
      <c r="B77" s="38" t="s">
        <v>1786</v>
      </c>
      <c r="C77" s="38" t="s">
        <v>1446</v>
      </c>
      <c r="D77" s="38" t="s">
        <v>1607</v>
      </c>
      <c r="E77" s="18">
        <v>4</v>
      </c>
      <c r="F77" s="18" t="s">
        <v>1542</v>
      </c>
      <c r="G77" s="80" t="s">
        <v>1543</v>
      </c>
      <c r="H77" s="18">
        <v>3</v>
      </c>
      <c r="I77" s="39" t="s">
        <v>1417</v>
      </c>
      <c r="J77" s="39" t="s">
        <v>1417</v>
      </c>
      <c r="K77" s="79">
        <v>44558</v>
      </c>
      <c r="L77" s="18" t="s">
        <v>709</v>
      </c>
      <c r="M77" s="18" t="s">
        <v>709</v>
      </c>
      <c r="N77" s="172" t="s">
        <v>671</v>
      </c>
      <c r="O77" s="38"/>
    </row>
    <row r="78" spans="1:15" ht="45">
      <c r="A78" s="35">
        <v>72</v>
      </c>
      <c r="B78" s="38" t="s">
        <v>1787</v>
      </c>
      <c r="C78" s="38" t="s">
        <v>1446</v>
      </c>
      <c r="D78" s="38" t="s">
        <v>0</v>
      </c>
      <c r="E78" s="18">
        <v>4</v>
      </c>
      <c r="F78" s="18" t="s">
        <v>1542</v>
      </c>
      <c r="G78" s="80" t="s">
        <v>1543</v>
      </c>
      <c r="H78" s="18">
        <v>3</v>
      </c>
      <c r="I78" s="87" t="s">
        <v>1416</v>
      </c>
      <c r="J78" s="39" t="s">
        <v>1417</v>
      </c>
      <c r="K78" s="79" t="s">
        <v>1</v>
      </c>
      <c r="L78" s="18" t="s">
        <v>709</v>
      </c>
      <c r="M78" s="18" t="s">
        <v>709</v>
      </c>
      <c r="N78" s="172" t="s">
        <v>671</v>
      </c>
      <c r="O78" s="38"/>
    </row>
    <row r="79" spans="1:15" ht="45">
      <c r="A79" s="35">
        <v>73</v>
      </c>
      <c r="B79" s="38" t="s">
        <v>2</v>
      </c>
      <c r="C79" s="38" t="s">
        <v>1420</v>
      </c>
      <c r="D79" s="38" t="s">
        <v>1619</v>
      </c>
      <c r="E79" s="33">
        <v>4</v>
      </c>
      <c r="F79" s="88" t="s">
        <v>1542</v>
      </c>
      <c r="G79" s="38" t="s">
        <v>1560</v>
      </c>
      <c r="H79" s="33">
        <v>3</v>
      </c>
      <c r="I79" s="39" t="s">
        <v>1417</v>
      </c>
      <c r="J79" s="39" t="s">
        <v>1417</v>
      </c>
      <c r="K79" s="79">
        <v>44558</v>
      </c>
      <c r="L79" s="18" t="s">
        <v>714</v>
      </c>
      <c r="M79" s="18" t="s">
        <v>714</v>
      </c>
      <c r="N79" s="175" t="s">
        <v>737</v>
      </c>
      <c r="O79" s="36"/>
    </row>
    <row r="80" spans="1:15" ht="45">
      <c r="A80" s="35">
        <v>74</v>
      </c>
      <c r="B80" s="38" t="s">
        <v>3</v>
      </c>
      <c r="C80" s="38" t="s">
        <v>1420</v>
      </c>
      <c r="D80" s="38" t="s">
        <v>4</v>
      </c>
      <c r="E80" s="33">
        <v>4</v>
      </c>
      <c r="F80" s="88" t="s">
        <v>1542</v>
      </c>
      <c r="G80" s="38" t="s">
        <v>1560</v>
      </c>
      <c r="H80" s="33">
        <v>3</v>
      </c>
      <c r="I80" s="90" t="s">
        <v>1416</v>
      </c>
      <c r="J80" s="39" t="s">
        <v>1417</v>
      </c>
      <c r="K80" s="79">
        <v>44888</v>
      </c>
      <c r="L80" s="18" t="s">
        <v>714</v>
      </c>
      <c r="M80" s="18" t="s">
        <v>714</v>
      </c>
      <c r="N80" s="175" t="s">
        <v>737</v>
      </c>
      <c r="O80" s="36"/>
    </row>
    <row r="81" spans="1:15" ht="45">
      <c r="A81" s="35">
        <v>75</v>
      </c>
      <c r="B81" s="38" t="s">
        <v>5</v>
      </c>
      <c r="C81" s="38" t="s">
        <v>1446</v>
      </c>
      <c r="D81" s="38" t="s">
        <v>6</v>
      </c>
      <c r="E81" s="18">
        <v>4</v>
      </c>
      <c r="F81" s="18" t="s">
        <v>1542</v>
      </c>
      <c r="G81" s="80" t="s">
        <v>1543</v>
      </c>
      <c r="H81" s="18">
        <v>3</v>
      </c>
      <c r="I81" s="40" t="s">
        <v>1546</v>
      </c>
      <c r="J81" s="39" t="s">
        <v>1417</v>
      </c>
      <c r="K81" s="79">
        <v>45350</v>
      </c>
      <c r="L81" s="18" t="s">
        <v>709</v>
      </c>
      <c r="M81" s="18" t="s">
        <v>709</v>
      </c>
      <c r="N81" s="172" t="s">
        <v>676</v>
      </c>
      <c r="O81" s="38"/>
    </row>
    <row r="82" spans="1:15" ht="45">
      <c r="A82" s="35">
        <v>76</v>
      </c>
      <c r="B82" s="38" t="s">
        <v>7</v>
      </c>
      <c r="C82" s="17" t="s">
        <v>1589</v>
      </c>
      <c r="D82" s="96" t="s">
        <v>8</v>
      </c>
      <c r="E82" s="18">
        <v>4</v>
      </c>
      <c r="F82" s="18" t="s">
        <v>1586</v>
      </c>
      <c r="G82" s="17" t="s">
        <v>1587</v>
      </c>
      <c r="H82" s="18">
        <v>3</v>
      </c>
      <c r="I82" s="37" t="s">
        <v>1417</v>
      </c>
      <c r="J82" s="37" t="s">
        <v>1417</v>
      </c>
      <c r="K82" s="16">
        <v>44558</v>
      </c>
      <c r="L82" s="18" t="s">
        <v>713</v>
      </c>
      <c r="M82" s="18" t="s">
        <v>713</v>
      </c>
      <c r="N82" s="177" t="s">
        <v>679</v>
      </c>
      <c r="O82" s="36"/>
    </row>
    <row r="83" spans="1:15" ht="45">
      <c r="A83" s="35">
        <v>77</v>
      </c>
      <c r="B83" s="80" t="s">
        <v>9</v>
      </c>
      <c r="C83" s="36" t="s">
        <v>1582</v>
      </c>
      <c r="D83" s="36" t="s">
        <v>10</v>
      </c>
      <c r="E83" s="18">
        <v>4</v>
      </c>
      <c r="F83" s="18" t="s">
        <v>1542</v>
      </c>
      <c r="G83" s="36" t="s">
        <v>1543</v>
      </c>
      <c r="H83" s="18">
        <v>3</v>
      </c>
      <c r="I83" s="90" t="s">
        <v>1416</v>
      </c>
      <c r="J83" s="39" t="s">
        <v>1417</v>
      </c>
      <c r="K83" s="16">
        <v>45406</v>
      </c>
      <c r="L83" s="18" t="s">
        <v>712</v>
      </c>
      <c r="M83" s="18" t="s">
        <v>712</v>
      </c>
      <c r="N83" s="173" t="s">
        <v>675</v>
      </c>
      <c r="O83" s="36"/>
    </row>
    <row r="84" spans="1:15" ht="45">
      <c r="A84" s="35">
        <v>78</v>
      </c>
      <c r="B84" s="38" t="s">
        <v>11</v>
      </c>
      <c r="C84" s="38" t="s">
        <v>1420</v>
      </c>
      <c r="D84" s="38" t="s">
        <v>1777</v>
      </c>
      <c r="E84" s="33">
        <v>4</v>
      </c>
      <c r="F84" s="88" t="s">
        <v>1542</v>
      </c>
      <c r="G84" s="38" t="s">
        <v>1560</v>
      </c>
      <c r="H84" s="33">
        <v>3</v>
      </c>
      <c r="I84" s="90" t="s">
        <v>1416</v>
      </c>
      <c r="J84" s="39" t="s">
        <v>1417</v>
      </c>
      <c r="K84" s="79">
        <v>44558</v>
      </c>
      <c r="L84" s="18" t="s">
        <v>714</v>
      </c>
      <c r="M84" s="18" t="s">
        <v>714</v>
      </c>
      <c r="N84" s="175" t="s">
        <v>737</v>
      </c>
      <c r="O84" s="36"/>
    </row>
    <row r="85" spans="1:15" ht="45">
      <c r="A85" s="35">
        <v>79</v>
      </c>
      <c r="B85" s="80" t="s">
        <v>12</v>
      </c>
      <c r="C85" s="36" t="s">
        <v>1710</v>
      </c>
      <c r="D85" s="36" t="s">
        <v>13</v>
      </c>
      <c r="E85" s="18">
        <v>4</v>
      </c>
      <c r="F85" s="18" t="s">
        <v>1542</v>
      </c>
      <c r="G85" s="17" t="s">
        <v>1560</v>
      </c>
      <c r="H85" s="18">
        <v>3</v>
      </c>
      <c r="I85" s="90" t="s">
        <v>1416</v>
      </c>
      <c r="J85" s="37" t="s">
        <v>1417</v>
      </c>
      <c r="K85" s="16">
        <v>45350</v>
      </c>
      <c r="L85" s="18" t="s">
        <v>712</v>
      </c>
      <c r="M85" s="18" t="s">
        <v>712</v>
      </c>
      <c r="N85" s="174" t="s">
        <v>738</v>
      </c>
      <c r="O85" s="36"/>
    </row>
    <row r="86" spans="1:15" ht="45">
      <c r="A86" s="35">
        <v>80</v>
      </c>
      <c r="B86" s="38" t="s">
        <v>14</v>
      </c>
      <c r="C86" s="38" t="s">
        <v>1420</v>
      </c>
      <c r="D86" s="260" t="s">
        <v>15</v>
      </c>
      <c r="E86" s="33">
        <v>4</v>
      </c>
      <c r="F86" s="33" t="s">
        <v>1586</v>
      </c>
      <c r="G86" s="38" t="s">
        <v>1587</v>
      </c>
      <c r="H86" s="33">
        <v>3</v>
      </c>
      <c r="I86" s="90" t="s">
        <v>1416</v>
      </c>
      <c r="J86" s="39" t="s">
        <v>1417</v>
      </c>
      <c r="K86" s="79">
        <v>45406</v>
      </c>
      <c r="L86" s="60" t="s">
        <v>710</v>
      </c>
      <c r="M86" s="60" t="s">
        <v>710</v>
      </c>
      <c r="N86" s="268" t="s">
        <v>1911</v>
      </c>
      <c r="O86" s="36"/>
    </row>
    <row r="87" spans="1:15" ht="33.75">
      <c r="A87" s="35">
        <v>81</v>
      </c>
      <c r="B87" s="80" t="s">
        <v>16</v>
      </c>
      <c r="C87" s="92" t="s">
        <v>1432</v>
      </c>
      <c r="D87" s="36" t="s">
        <v>1578</v>
      </c>
      <c r="E87" s="33">
        <v>4</v>
      </c>
      <c r="F87" s="33" t="s">
        <v>1542</v>
      </c>
      <c r="G87" s="80" t="s">
        <v>1543</v>
      </c>
      <c r="H87" s="33">
        <v>3</v>
      </c>
      <c r="I87" s="40" t="s">
        <v>1416</v>
      </c>
      <c r="J87" s="39" t="s">
        <v>1417</v>
      </c>
      <c r="K87" s="79">
        <v>45259</v>
      </c>
      <c r="L87" s="18" t="s">
        <v>713</v>
      </c>
      <c r="M87" s="18" t="s">
        <v>713</v>
      </c>
      <c r="N87" s="55"/>
      <c r="O87" s="36"/>
    </row>
    <row r="88" spans="1:15" ht="45">
      <c r="A88" s="35">
        <v>82</v>
      </c>
      <c r="B88" s="38" t="s">
        <v>17</v>
      </c>
      <c r="C88" s="38" t="s">
        <v>1446</v>
      </c>
      <c r="D88" s="38" t="s">
        <v>1597</v>
      </c>
      <c r="E88" s="18">
        <v>4</v>
      </c>
      <c r="F88" s="18" t="s">
        <v>1542</v>
      </c>
      <c r="G88" s="80" t="s">
        <v>1543</v>
      </c>
      <c r="H88" s="18">
        <v>3</v>
      </c>
      <c r="I88" s="40" t="s">
        <v>1546</v>
      </c>
      <c r="J88" s="39" t="s">
        <v>1417</v>
      </c>
      <c r="K88" s="79">
        <v>44558</v>
      </c>
      <c r="L88" s="18" t="s">
        <v>709</v>
      </c>
      <c r="M88" s="18" t="s">
        <v>709</v>
      </c>
      <c r="N88" s="172" t="s">
        <v>676</v>
      </c>
      <c r="O88" s="38"/>
    </row>
    <row r="89" spans="1:15" ht="33.75">
      <c r="A89" s="35">
        <v>83</v>
      </c>
      <c r="B89" s="80" t="s">
        <v>18</v>
      </c>
      <c r="C89" s="92" t="s">
        <v>1432</v>
      </c>
      <c r="D89" s="76" t="s">
        <v>1730</v>
      </c>
      <c r="E89" s="33">
        <v>4</v>
      </c>
      <c r="F89" s="33" t="s">
        <v>1542</v>
      </c>
      <c r="G89" s="80" t="s">
        <v>1560</v>
      </c>
      <c r="H89" s="33">
        <v>3</v>
      </c>
      <c r="I89" s="39" t="s">
        <v>1417</v>
      </c>
      <c r="J89" s="39" t="s">
        <v>1417</v>
      </c>
      <c r="K89" s="79">
        <v>44558</v>
      </c>
      <c r="L89" s="18" t="s">
        <v>713</v>
      </c>
      <c r="M89" s="18" t="s">
        <v>713</v>
      </c>
      <c r="N89" s="55"/>
      <c r="O89" s="36"/>
    </row>
    <row r="90" spans="1:15" ht="45">
      <c r="A90" s="35">
        <v>84</v>
      </c>
      <c r="B90" s="80" t="s">
        <v>19</v>
      </c>
      <c r="C90" s="17" t="s">
        <v>20</v>
      </c>
      <c r="D90" s="17" t="s">
        <v>21</v>
      </c>
      <c r="E90" s="18">
        <v>4</v>
      </c>
      <c r="F90" s="18" t="s">
        <v>1542</v>
      </c>
      <c r="G90" s="17" t="s">
        <v>1543</v>
      </c>
      <c r="H90" s="18">
        <v>3</v>
      </c>
      <c r="I90" s="83" t="s">
        <v>1417</v>
      </c>
      <c r="J90" s="83" t="s">
        <v>1417</v>
      </c>
      <c r="K90" s="16">
        <v>44530</v>
      </c>
      <c r="L90" s="18" t="s">
        <v>718</v>
      </c>
      <c r="M90" s="18" t="s">
        <v>718</v>
      </c>
      <c r="N90" s="173" t="s">
        <v>673</v>
      </c>
      <c r="O90" s="36"/>
    </row>
    <row r="91" spans="1:15" ht="45">
      <c r="A91" s="35">
        <v>85</v>
      </c>
      <c r="B91" s="80" t="s">
        <v>22</v>
      </c>
      <c r="C91" s="36" t="s">
        <v>1710</v>
      </c>
      <c r="D91" s="36" t="s">
        <v>13</v>
      </c>
      <c r="E91" s="18">
        <v>4</v>
      </c>
      <c r="F91" s="18" t="s">
        <v>1542</v>
      </c>
      <c r="G91" s="17" t="s">
        <v>1543</v>
      </c>
      <c r="H91" s="18">
        <v>3</v>
      </c>
      <c r="I91" s="90" t="s">
        <v>1416</v>
      </c>
      <c r="J91" s="37" t="s">
        <v>1417</v>
      </c>
      <c r="K91" s="16">
        <v>44614</v>
      </c>
      <c r="L91" s="18" t="s">
        <v>712</v>
      </c>
      <c r="M91" s="18" t="s">
        <v>712</v>
      </c>
      <c r="N91" s="174" t="s">
        <v>738</v>
      </c>
      <c r="O91" s="36"/>
    </row>
    <row r="92" spans="1:15" ht="45">
      <c r="A92" s="35">
        <v>86</v>
      </c>
      <c r="B92" s="80" t="s">
        <v>23</v>
      </c>
      <c r="C92" s="92" t="s">
        <v>1432</v>
      </c>
      <c r="D92" s="76" t="s">
        <v>1730</v>
      </c>
      <c r="E92" s="33">
        <v>4</v>
      </c>
      <c r="F92" s="33" t="s">
        <v>1542</v>
      </c>
      <c r="G92" s="80" t="s">
        <v>1560</v>
      </c>
      <c r="H92" s="33">
        <v>3</v>
      </c>
      <c r="I92" s="40" t="s">
        <v>1416</v>
      </c>
      <c r="J92" s="39" t="s">
        <v>1417</v>
      </c>
      <c r="K92" s="79">
        <v>44586</v>
      </c>
      <c r="L92" s="18" t="s">
        <v>713</v>
      </c>
      <c r="M92" s="18" t="s">
        <v>713</v>
      </c>
      <c r="N92" s="173" t="s">
        <v>673</v>
      </c>
      <c r="O92" s="36"/>
    </row>
    <row r="93" spans="1:15" ht="45">
      <c r="A93" s="35">
        <v>87</v>
      </c>
      <c r="B93" s="38" t="s">
        <v>24</v>
      </c>
      <c r="C93" s="17" t="s">
        <v>1423</v>
      </c>
      <c r="D93" s="17" t="s">
        <v>25</v>
      </c>
      <c r="E93" s="18">
        <v>4</v>
      </c>
      <c r="F93" s="18" t="s">
        <v>1586</v>
      </c>
      <c r="G93" s="17" t="s">
        <v>1587</v>
      </c>
      <c r="H93" s="18">
        <v>3</v>
      </c>
      <c r="I93" s="39" t="s">
        <v>1417</v>
      </c>
      <c r="J93" s="39" t="s">
        <v>1417</v>
      </c>
      <c r="K93" s="16">
        <v>44558</v>
      </c>
      <c r="L93" s="18" t="s">
        <v>713</v>
      </c>
      <c r="M93" s="18" t="s">
        <v>713</v>
      </c>
      <c r="N93" s="173" t="s">
        <v>675</v>
      </c>
      <c r="O93" s="36"/>
    </row>
    <row r="94" spans="1:15" ht="45">
      <c r="A94" s="35">
        <v>88</v>
      </c>
      <c r="B94" s="38" t="s">
        <v>26</v>
      </c>
      <c r="C94" s="17" t="s">
        <v>1435</v>
      </c>
      <c r="D94" s="96" t="s">
        <v>27</v>
      </c>
      <c r="E94" s="18">
        <v>4</v>
      </c>
      <c r="F94" s="18" t="s">
        <v>1586</v>
      </c>
      <c r="G94" s="17" t="s">
        <v>1605</v>
      </c>
      <c r="H94" s="18">
        <v>3</v>
      </c>
      <c r="I94" s="54" t="s">
        <v>1715</v>
      </c>
      <c r="J94" s="39" t="s">
        <v>1417</v>
      </c>
      <c r="K94" s="16" t="s">
        <v>28</v>
      </c>
      <c r="L94" s="60" t="s">
        <v>710</v>
      </c>
      <c r="M94" s="60" t="s">
        <v>710</v>
      </c>
      <c r="N94" s="173" t="s">
        <v>672</v>
      </c>
      <c r="O94" s="36"/>
    </row>
    <row r="95" spans="1:15" ht="45">
      <c r="A95" s="35">
        <v>89</v>
      </c>
      <c r="B95" s="38" t="s">
        <v>29</v>
      </c>
      <c r="C95" s="17" t="s">
        <v>1476</v>
      </c>
      <c r="D95" s="17" t="s">
        <v>30</v>
      </c>
      <c r="E95" s="18">
        <v>4</v>
      </c>
      <c r="F95" s="18" t="s">
        <v>1542</v>
      </c>
      <c r="G95" s="17" t="s">
        <v>1543</v>
      </c>
      <c r="H95" s="18">
        <v>3</v>
      </c>
      <c r="I95" s="40" t="s">
        <v>1416</v>
      </c>
      <c r="J95" s="39" t="s">
        <v>1417</v>
      </c>
      <c r="K95" s="16">
        <v>45406</v>
      </c>
      <c r="L95" s="18" t="s">
        <v>717</v>
      </c>
      <c r="M95" s="18" t="s">
        <v>717</v>
      </c>
      <c r="N95" s="172" t="s">
        <v>670</v>
      </c>
      <c r="O95" s="36"/>
    </row>
    <row r="96" spans="1:15" ht="45">
      <c r="A96" s="35">
        <v>90</v>
      </c>
      <c r="B96" s="80" t="s">
        <v>31</v>
      </c>
      <c r="C96" s="36" t="s">
        <v>1710</v>
      </c>
      <c r="D96" s="36" t="s">
        <v>32</v>
      </c>
      <c r="E96" s="18">
        <v>4</v>
      </c>
      <c r="F96" s="18" t="s">
        <v>1586</v>
      </c>
      <c r="G96" s="17" t="s">
        <v>1587</v>
      </c>
      <c r="H96" s="18">
        <v>3</v>
      </c>
      <c r="I96" s="37" t="s">
        <v>1417</v>
      </c>
      <c r="J96" s="37" t="s">
        <v>1417</v>
      </c>
      <c r="K96" s="16">
        <v>44558</v>
      </c>
      <c r="L96" s="18" t="s">
        <v>713</v>
      </c>
      <c r="M96" s="18" t="s">
        <v>713</v>
      </c>
      <c r="N96" s="174" t="s">
        <v>738</v>
      </c>
      <c r="O96" s="36"/>
    </row>
    <row r="97" spans="1:15" ht="45">
      <c r="A97" s="35">
        <v>91</v>
      </c>
      <c r="B97" s="80" t="s">
        <v>33</v>
      </c>
      <c r="C97" s="36" t="s">
        <v>1710</v>
      </c>
      <c r="D97" s="36" t="s">
        <v>34</v>
      </c>
      <c r="E97" s="18">
        <v>4</v>
      </c>
      <c r="F97" s="18" t="s">
        <v>1542</v>
      </c>
      <c r="G97" s="17" t="s">
        <v>1543</v>
      </c>
      <c r="H97" s="18">
        <v>3</v>
      </c>
      <c r="I97" s="90" t="s">
        <v>1416</v>
      </c>
      <c r="J97" s="37" t="s">
        <v>1417</v>
      </c>
      <c r="K97" s="16">
        <v>45379</v>
      </c>
      <c r="L97" s="18" t="s">
        <v>712</v>
      </c>
      <c r="M97" s="18" t="s">
        <v>712</v>
      </c>
      <c r="N97" s="174" t="s">
        <v>738</v>
      </c>
      <c r="O97" s="36"/>
    </row>
    <row r="98" spans="1:15" ht="45">
      <c r="A98" s="35">
        <v>92</v>
      </c>
      <c r="B98" s="38" t="s">
        <v>35</v>
      </c>
      <c r="C98" s="17" t="s">
        <v>1548</v>
      </c>
      <c r="D98" s="17" t="s">
        <v>36</v>
      </c>
      <c r="E98" s="18">
        <v>4</v>
      </c>
      <c r="F98" s="18" t="s">
        <v>1542</v>
      </c>
      <c r="G98" s="17" t="s">
        <v>1543</v>
      </c>
      <c r="H98" s="18">
        <v>3</v>
      </c>
      <c r="I98" s="87" t="s">
        <v>1416</v>
      </c>
      <c r="J98" s="37" t="s">
        <v>1417</v>
      </c>
      <c r="K98" s="16">
        <v>45259</v>
      </c>
      <c r="L98" s="18" t="s">
        <v>710</v>
      </c>
      <c r="M98" s="18" t="s">
        <v>710</v>
      </c>
      <c r="N98" s="174" t="s">
        <v>740</v>
      </c>
      <c r="O98" s="36"/>
    </row>
    <row r="99" spans="1:15" ht="45">
      <c r="A99" s="35">
        <v>93</v>
      </c>
      <c r="B99" s="38" t="s">
        <v>37</v>
      </c>
      <c r="C99" s="17" t="s">
        <v>1612</v>
      </c>
      <c r="D99" s="17" t="s">
        <v>38</v>
      </c>
      <c r="E99" s="18">
        <v>4</v>
      </c>
      <c r="F99" s="18" t="s">
        <v>1542</v>
      </c>
      <c r="G99" s="17" t="s">
        <v>1543</v>
      </c>
      <c r="H99" s="18">
        <v>3</v>
      </c>
      <c r="I99" s="85" t="s">
        <v>1546</v>
      </c>
      <c r="J99" s="39" t="s">
        <v>1417</v>
      </c>
      <c r="K99" s="16">
        <v>45013</v>
      </c>
      <c r="L99" s="18" t="s">
        <v>715</v>
      </c>
      <c r="M99" s="18" t="s">
        <v>715</v>
      </c>
      <c r="N99" s="173" t="s">
        <v>672</v>
      </c>
      <c r="O99" s="18"/>
    </row>
    <row r="100" spans="1:15" ht="45">
      <c r="A100" s="35">
        <v>94</v>
      </c>
      <c r="B100" s="38" t="s">
        <v>39</v>
      </c>
      <c r="C100" s="17" t="s">
        <v>1612</v>
      </c>
      <c r="D100" s="17" t="s">
        <v>38</v>
      </c>
      <c r="E100" s="18">
        <v>4</v>
      </c>
      <c r="F100" s="18" t="s">
        <v>1542</v>
      </c>
      <c r="G100" s="17" t="s">
        <v>1543</v>
      </c>
      <c r="H100" s="18">
        <v>3</v>
      </c>
      <c r="I100" s="85" t="s">
        <v>1546</v>
      </c>
      <c r="J100" s="39" t="s">
        <v>1417</v>
      </c>
      <c r="K100" s="16">
        <v>45287</v>
      </c>
      <c r="L100" s="18" t="s">
        <v>715</v>
      </c>
      <c r="M100" s="18" t="s">
        <v>715</v>
      </c>
      <c r="N100" s="173" t="s">
        <v>672</v>
      </c>
      <c r="O100" s="18"/>
    </row>
    <row r="101" spans="1:15" ht="33.75">
      <c r="A101" s="35">
        <v>95</v>
      </c>
      <c r="B101" s="80" t="s">
        <v>40</v>
      </c>
      <c r="C101" s="36" t="s">
        <v>1463</v>
      </c>
      <c r="D101" s="36" t="s">
        <v>41</v>
      </c>
      <c r="E101" s="18">
        <v>4</v>
      </c>
      <c r="F101" s="18" t="s">
        <v>1542</v>
      </c>
      <c r="G101" s="36" t="s">
        <v>1543</v>
      </c>
      <c r="H101" s="18">
        <v>3</v>
      </c>
      <c r="I101" s="39" t="s">
        <v>1417</v>
      </c>
      <c r="J101" s="39" t="s">
        <v>1417</v>
      </c>
      <c r="K101" s="16">
        <v>44558</v>
      </c>
      <c r="L101" s="18" t="s">
        <v>708</v>
      </c>
      <c r="M101" s="18" t="s">
        <v>708</v>
      </c>
      <c r="N101" s="55"/>
      <c r="O101" s="36"/>
    </row>
    <row r="102" spans="1:15" ht="45">
      <c r="A102" s="35">
        <v>96</v>
      </c>
      <c r="B102" s="80" t="s">
        <v>42</v>
      </c>
      <c r="C102" s="17" t="s">
        <v>1601</v>
      </c>
      <c r="D102" s="17" t="s">
        <v>43</v>
      </c>
      <c r="E102" s="18">
        <v>4</v>
      </c>
      <c r="F102" s="18" t="s">
        <v>1542</v>
      </c>
      <c r="G102" s="36" t="s">
        <v>1543</v>
      </c>
      <c r="H102" s="18">
        <v>3</v>
      </c>
      <c r="I102" s="86" t="s">
        <v>1416</v>
      </c>
      <c r="J102" s="83" t="s">
        <v>1417</v>
      </c>
      <c r="K102" s="16">
        <v>45406</v>
      </c>
      <c r="L102" s="18" t="s">
        <v>717</v>
      </c>
      <c r="M102" s="18" t="s">
        <v>717</v>
      </c>
      <c r="N102" s="173" t="s">
        <v>677</v>
      </c>
      <c r="O102" s="36"/>
    </row>
    <row r="103" spans="1:15" ht="45">
      <c r="A103" s="35">
        <v>97</v>
      </c>
      <c r="B103" s="38" t="s">
        <v>44</v>
      </c>
      <c r="C103" s="17" t="s">
        <v>1596</v>
      </c>
      <c r="D103" s="17" t="s">
        <v>1597</v>
      </c>
      <c r="E103" s="18">
        <v>4</v>
      </c>
      <c r="F103" s="18" t="s">
        <v>1586</v>
      </c>
      <c r="G103" s="17" t="s">
        <v>1605</v>
      </c>
      <c r="H103" s="18">
        <v>3</v>
      </c>
      <c r="I103" s="40" t="s">
        <v>1416</v>
      </c>
      <c r="J103" s="39" t="s">
        <v>1417</v>
      </c>
      <c r="K103" s="79" t="s">
        <v>45</v>
      </c>
      <c r="L103" s="60" t="s">
        <v>710</v>
      </c>
      <c r="M103" s="60" t="s">
        <v>710</v>
      </c>
      <c r="N103" s="172" t="s">
        <v>671</v>
      </c>
      <c r="O103" s="36"/>
    </row>
    <row r="104" spans="1:15" ht="33.75">
      <c r="A104" s="35">
        <v>98</v>
      </c>
      <c r="B104" s="38" t="s">
        <v>46</v>
      </c>
      <c r="C104" s="38" t="s">
        <v>1420</v>
      </c>
      <c r="D104" s="260" t="s">
        <v>1773</v>
      </c>
      <c r="E104" s="33">
        <v>4</v>
      </c>
      <c r="F104" s="88" t="s">
        <v>1542</v>
      </c>
      <c r="G104" s="38" t="s">
        <v>1560</v>
      </c>
      <c r="H104" s="33">
        <v>3</v>
      </c>
      <c r="I104" s="90" t="s">
        <v>1416</v>
      </c>
      <c r="J104" s="39" t="s">
        <v>1417</v>
      </c>
      <c r="K104" s="79">
        <v>44677</v>
      </c>
      <c r="L104" s="18" t="s">
        <v>714</v>
      </c>
      <c r="M104" s="18" t="s">
        <v>714</v>
      </c>
      <c r="N104" s="89"/>
      <c r="O104" s="36"/>
    </row>
    <row r="105" spans="1:15" ht="45">
      <c r="A105" s="35">
        <v>99</v>
      </c>
      <c r="B105" s="80" t="s">
        <v>47</v>
      </c>
      <c r="C105" s="17" t="s">
        <v>1601</v>
      </c>
      <c r="D105" s="17" t="s">
        <v>48</v>
      </c>
      <c r="E105" s="18">
        <v>4</v>
      </c>
      <c r="F105" s="33" t="s">
        <v>1586</v>
      </c>
      <c r="G105" s="17" t="s">
        <v>1587</v>
      </c>
      <c r="H105" s="59">
        <v>3</v>
      </c>
      <c r="I105" s="70" t="s">
        <v>1416</v>
      </c>
      <c r="J105" s="71" t="s">
        <v>1417</v>
      </c>
      <c r="K105" s="16">
        <v>45041</v>
      </c>
      <c r="L105" s="18" t="s">
        <v>713</v>
      </c>
      <c r="M105" s="18" t="s">
        <v>713</v>
      </c>
      <c r="N105" s="173" t="s">
        <v>677</v>
      </c>
      <c r="O105" s="53"/>
    </row>
    <row r="106" spans="1:15" ht="45">
      <c r="A106" s="35">
        <v>100</v>
      </c>
      <c r="B106" s="38" t="s">
        <v>49</v>
      </c>
      <c r="C106" s="17" t="s">
        <v>1589</v>
      </c>
      <c r="D106" s="96" t="s">
        <v>1590</v>
      </c>
      <c r="E106" s="18">
        <v>4</v>
      </c>
      <c r="F106" s="18" t="s">
        <v>1542</v>
      </c>
      <c r="G106" s="17" t="s">
        <v>1543</v>
      </c>
      <c r="H106" s="18">
        <v>3</v>
      </c>
      <c r="I106" s="37" t="s">
        <v>1417</v>
      </c>
      <c r="J106" s="37" t="s">
        <v>1417</v>
      </c>
      <c r="K106" s="16">
        <v>44677</v>
      </c>
      <c r="L106" s="18" t="s">
        <v>716</v>
      </c>
      <c r="M106" s="18" t="s">
        <v>716</v>
      </c>
      <c r="N106" s="177" t="s">
        <v>679</v>
      </c>
      <c r="O106" s="36"/>
    </row>
    <row r="107" spans="1:15" ht="45">
      <c r="A107" s="35">
        <v>101</v>
      </c>
      <c r="B107" s="80" t="s">
        <v>50</v>
      </c>
      <c r="C107" s="36" t="s">
        <v>1555</v>
      </c>
      <c r="D107" s="36" t="s">
        <v>51</v>
      </c>
      <c r="E107" s="18">
        <v>4</v>
      </c>
      <c r="F107" s="18" t="s">
        <v>1542</v>
      </c>
      <c r="G107" s="36" t="s">
        <v>1543</v>
      </c>
      <c r="H107" s="18">
        <v>3</v>
      </c>
      <c r="I107" s="39" t="s">
        <v>1557</v>
      </c>
      <c r="J107" s="39" t="s">
        <v>1557</v>
      </c>
      <c r="K107" s="16">
        <v>44558</v>
      </c>
      <c r="L107" s="18" t="s">
        <v>708</v>
      </c>
      <c r="M107" s="18" t="s">
        <v>708</v>
      </c>
      <c r="N107" s="174" t="s">
        <v>739</v>
      </c>
      <c r="O107" s="36"/>
    </row>
    <row r="108" spans="1:15" ht="45">
      <c r="A108" s="35">
        <v>102</v>
      </c>
      <c r="B108" s="38" t="s">
        <v>52</v>
      </c>
      <c r="C108" s="38" t="s">
        <v>1446</v>
      </c>
      <c r="D108" s="38" t="s">
        <v>1574</v>
      </c>
      <c r="E108" s="18">
        <v>4</v>
      </c>
      <c r="F108" s="18" t="s">
        <v>1542</v>
      </c>
      <c r="G108" s="17" t="s">
        <v>1543</v>
      </c>
      <c r="H108" s="18">
        <v>3</v>
      </c>
      <c r="I108" s="87" t="s">
        <v>1416</v>
      </c>
      <c r="J108" s="39" t="s">
        <v>1417</v>
      </c>
      <c r="K108" s="16">
        <v>44677</v>
      </c>
      <c r="L108" s="18" t="s">
        <v>709</v>
      </c>
      <c r="M108" s="18" t="s">
        <v>709</v>
      </c>
      <c r="N108" s="172" t="s">
        <v>676</v>
      </c>
      <c r="O108" s="51"/>
    </row>
    <row r="109" spans="1:15" ht="45">
      <c r="A109" s="35">
        <v>103</v>
      </c>
      <c r="B109" s="80" t="s">
        <v>53</v>
      </c>
      <c r="C109" s="17" t="s">
        <v>1548</v>
      </c>
      <c r="D109" s="17" t="s">
        <v>1549</v>
      </c>
      <c r="E109" s="18">
        <v>4</v>
      </c>
      <c r="F109" s="18" t="s">
        <v>1542</v>
      </c>
      <c r="G109" s="17" t="s">
        <v>1543</v>
      </c>
      <c r="H109" s="18">
        <v>3</v>
      </c>
      <c r="I109" s="87" t="s">
        <v>1416</v>
      </c>
      <c r="J109" s="37" t="s">
        <v>1417</v>
      </c>
      <c r="K109" s="16">
        <v>44649</v>
      </c>
      <c r="L109" s="18" t="s">
        <v>710</v>
      </c>
      <c r="M109" s="18" t="s">
        <v>710</v>
      </c>
      <c r="N109" s="174" t="s">
        <v>740</v>
      </c>
      <c r="O109" s="36"/>
    </row>
    <row r="110" spans="1:15" ht="45">
      <c r="A110" s="35">
        <v>104</v>
      </c>
      <c r="B110" s="38" t="s">
        <v>54</v>
      </c>
      <c r="C110" s="17" t="s">
        <v>1548</v>
      </c>
      <c r="D110" s="17" t="s">
        <v>55</v>
      </c>
      <c r="E110" s="18">
        <v>4</v>
      </c>
      <c r="F110" s="18" t="s">
        <v>1542</v>
      </c>
      <c r="G110" s="17" t="s">
        <v>1543</v>
      </c>
      <c r="H110" s="18">
        <v>3</v>
      </c>
      <c r="I110" s="87" t="s">
        <v>1416</v>
      </c>
      <c r="J110" s="37" t="s">
        <v>1417</v>
      </c>
      <c r="K110" s="16">
        <v>45441</v>
      </c>
      <c r="L110" s="18" t="s">
        <v>710</v>
      </c>
      <c r="M110" s="18" t="s">
        <v>710</v>
      </c>
      <c r="N110" s="174" t="s">
        <v>740</v>
      </c>
      <c r="O110" s="36"/>
    </row>
    <row r="111" spans="1:15" ht="45">
      <c r="A111" s="35">
        <v>105</v>
      </c>
      <c r="B111" s="80" t="s">
        <v>56</v>
      </c>
      <c r="C111" s="36" t="s">
        <v>1523</v>
      </c>
      <c r="D111" s="36" t="s">
        <v>57</v>
      </c>
      <c r="E111" s="18">
        <v>4</v>
      </c>
      <c r="F111" s="18" t="s">
        <v>1542</v>
      </c>
      <c r="G111" s="36" t="s">
        <v>1543</v>
      </c>
      <c r="H111" s="18">
        <v>3</v>
      </c>
      <c r="I111" s="83" t="s">
        <v>1417</v>
      </c>
      <c r="J111" s="83" t="s">
        <v>1417</v>
      </c>
      <c r="K111" s="16">
        <v>44558</v>
      </c>
      <c r="L111" s="18" t="s">
        <v>718</v>
      </c>
      <c r="M111" s="18" t="s">
        <v>718</v>
      </c>
      <c r="N111" s="174" t="s">
        <v>739</v>
      </c>
      <c r="O111" s="18"/>
    </row>
    <row r="112" spans="1:15" ht="33.75">
      <c r="A112" s="35">
        <v>106</v>
      </c>
      <c r="B112" s="38" t="s">
        <v>58</v>
      </c>
      <c r="C112" s="17" t="s">
        <v>1435</v>
      </c>
      <c r="D112" s="96" t="s">
        <v>59</v>
      </c>
      <c r="E112" s="18">
        <v>4</v>
      </c>
      <c r="F112" s="18" t="s">
        <v>1542</v>
      </c>
      <c r="G112" s="17" t="s">
        <v>1560</v>
      </c>
      <c r="H112" s="18">
        <v>3</v>
      </c>
      <c r="I112" s="93" t="s">
        <v>1416</v>
      </c>
      <c r="J112" s="39" t="s">
        <v>1417</v>
      </c>
      <c r="K112" s="16">
        <v>45349</v>
      </c>
      <c r="L112" s="18" t="s">
        <v>719</v>
      </c>
      <c r="M112" s="18" t="s">
        <v>719</v>
      </c>
      <c r="N112" s="55"/>
      <c r="O112" s="36"/>
    </row>
    <row r="113" spans="1:15" ht="45">
      <c r="A113" s="35">
        <v>107</v>
      </c>
      <c r="B113" s="38" t="s">
        <v>60</v>
      </c>
      <c r="C113" s="17" t="s">
        <v>1435</v>
      </c>
      <c r="D113" s="96" t="s">
        <v>61</v>
      </c>
      <c r="E113" s="18">
        <v>4</v>
      </c>
      <c r="F113" s="18" t="s">
        <v>1586</v>
      </c>
      <c r="G113" s="17" t="s">
        <v>1605</v>
      </c>
      <c r="H113" s="18">
        <v>3</v>
      </c>
      <c r="I113" s="93" t="s">
        <v>1416</v>
      </c>
      <c r="J113" s="39" t="s">
        <v>1417</v>
      </c>
      <c r="K113" s="16">
        <v>44558</v>
      </c>
      <c r="L113" s="60" t="s">
        <v>710</v>
      </c>
      <c r="M113" s="60" t="s">
        <v>710</v>
      </c>
      <c r="N113" s="173" t="s">
        <v>672</v>
      </c>
      <c r="O113" s="36"/>
    </row>
    <row r="114" spans="1:15" ht="45">
      <c r="A114" s="35">
        <v>108</v>
      </c>
      <c r="B114" s="80" t="s">
        <v>62</v>
      </c>
      <c r="C114" s="17" t="s">
        <v>1601</v>
      </c>
      <c r="D114" s="36" t="s">
        <v>63</v>
      </c>
      <c r="E114" s="94">
        <v>4</v>
      </c>
      <c r="F114" s="94" t="s">
        <v>1542</v>
      </c>
      <c r="G114" s="36" t="s">
        <v>1543</v>
      </c>
      <c r="H114" s="18">
        <v>3</v>
      </c>
      <c r="I114" s="86" t="s">
        <v>1416</v>
      </c>
      <c r="J114" s="83" t="s">
        <v>1417</v>
      </c>
      <c r="K114" s="16">
        <v>44558</v>
      </c>
      <c r="L114" s="18" t="s">
        <v>717</v>
      </c>
      <c r="M114" s="18" t="s">
        <v>717</v>
      </c>
      <c r="N114" s="173" t="s">
        <v>677</v>
      </c>
      <c r="O114" s="36"/>
    </row>
    <row r="115" spans="1:15" ht="45">
      <c r="A115" s="35">
        <v>109</v>
      </c>
      <c r="B115" s="38" t="s">
        <v>64</v>
      </c>
      <c r="C115" s="17" t="s">
        <v>1476</v>
      </c>
      <c r="D115" s="17" t="s">
        <v>30</v>
      </c>
      <c r="E115" s="18">
        <v>4</v>
      </c>
      <c r="F115" s="18" t="s">
        <v>1542</v>
      </c>
      <c r="G115" s="17" t="s">
        <v>1543</v>
      </c>
      <c r="H115" s="18">
        <v>3</v>
      </c>
      <c r="I115" s="40" t="s">
        <v>1416</v>
      </c>
      <c r="J115" s="39" t="s">
        <v>1417</v>
      </c>
      <c r="K115" s="16" t="s">
        <v>65</v>
      </c>
      <c r="L115" s="18" t="s">
        <v>717</v>
      </c>
      <c r="M115" s="18" t="s">
        <v>717</v>
      </c>
      <c r="N115" s="172" t="s">
        <v>670</v>
      </c>
      <c r="O115" s="36"/>
    </row>
    <row r="116" spans="1:15" ht="45">
      <c r="A116" s="35">
        <v>110</v>
      </c>
      <c r="B116" s="80" t="s">
        <v>66</v>
      </c>
      <c r="C116" s="36" t="s">
        <v>1500</v>
      </c>
      <c r="D116" s="36" t="s">
        <v>1564</v>
      </c>
      <c r="E116" s="18">
        <v>4</v>
      </c>
      <c r="F116" s="18" t="s">
        <v>1542</v>
      </c>
      <c r="G116" s="36" t="s">
        <v>1543</v>
      </c>
      <c r="H116" s="18">
        <v>3</v>
      </c>
      <c r="I116" s="90" t="s">
        <v>1416</v>
      </c>
      <c r="J116" s="39" t="s">
        <v>1417</v>
      </c>
      <c r="K116" s="16">
        <v>45407</v>
      </c>
      <c r="L116" s="18" t="s">
        <v>712</v>
      </c>
      <c r="M116" s="18" t="s">
        <v>712</v>
      </c>
      <c r="N116" s="172" t="s">
        <v>676</v>
      </c>
      <c r="O116" s="36"/>
    </row>
    <row r="117" spans="1:15" ht="45">
      <c r="A117" s="35">
        <v>111</v>
      </c>
      <c r="B117" s="80" t="s">
        <v>67</v>
      </c>
      <c r="C117" s="36" t="s">
        <v>1566</v>
      </c>
      <c r="D117" s="36" t="s">
        <v>68</v>
      </c>
      <c r="E117" s="18">
        <v>4</v>
      </c>
      <c r="F117" s="18" t="s">
        <v>1542</v>
      </c>
      <c r="G117" s="36" t="s">
        <v>1543</v>
      </c>
      <c r="H117" s="18">
        <v>3</v>
      </c>
      <c r="I117" s="90" t="s">
        <v>1416</v>
      </c>
      <c r="J117" s="39" t="s">
        <v>1417</v>
      </c>
      <c r="K117" s="16">
        <v>44677</v>
      </c>
      <c r="L117" s="18" t="s">
        <v>708</v>
      </c>
      <c r="M117" s="18" t="s">
        <v>708</v>
      </c>
      <c r="N117" s="174" t="s">
        <v>739</v>
      </c>
      <c r="O117" s="36"/>
    </row>
    <row r="118" spans="1:15" ht="33.75">
      <c r="A118" s="35">
        <v>112</v>
      </c>
      <c r="B118" s="80" t="s">
        <v>69</v>
      </c>
      <c r="C118" s="17" t="s">
        <v>1457</v>
      </c>
      <c r="D118" s="17" t="s">
        <v>70</v>
      </c>
      <c r="E118" s="18">
        <v>4</v>
      </c>
      <c r="F118" s="18" t="s">
        <v>1542</v>
      </c>
      <c r="G118" s="36" t="s">
        <v>1543</v>
      </c>
      <c r="H118" s="18">
        <v>3</v>
      </c>
      <c r="I118" s="37" t="s">
        <v>1417</v>
      </c>
      <c r="J118" s="37" t="s">
        <v>1417</v>
      </c>
      <c r="K118" s="16">
        <v>44530</v>
      </c>
      <c r="L118" s="18" t="s">
        <v>718</v>
      </c>
      <c r="M118" s="18" t="s">
        <v>718</v>
      </c>
      <c r="N118" s="55"/>
      <c r="O118" s="36"/>
    </row>
    <row r="119" spans="1:15" ht="45">
      <c r="A119" s="35">
        <v>113</v>
      </c>
      <c r="B119" s="80" t="s">
        <v>71</v>
      </c>
      <c r="C119" s="36" t="s">
        <v>1555</v>
      </c>
      <c r="D119" s="36" t="s">
        <v>72</v>
      </c>
      <c r="E119" s="18">
        <v>4</v>
      </c>
      <c r="F119" s="18" t="s">
        <v>1586</v>
      </c>
      <c r="G119" s="36" t="s">
        <v>1587</v>
      </c>
      <c r="H119" s="18">
        <v>3</v>
      </c>
      <c r="I119" s="39" t="s">
        <v>1557</v>
      </c>
      <c r="J119" s="39" t="s">
        <v>1557</v>
      </c>
      <c r="K119" s="16">
        <v>44558</v>
      </c>
      <c r="L119" s="18" t="s">
        <v>713</v>
      </c>
      <c r="M119" s="18" t="s">
        <v>713</v>
      </c>
      <c r="N119" s="174" t="s">
        <v>739</v>
      </c>
      <c r="O119" s="36"/>
    </row>
    <row r="120" spans="1:15" ht="45">
      <c r="A120" s="35">
        <v>114</v>
      </c>
      <c r="B120" s="38" t="s">
        <v>73</v>
      </c>
      <c r="C120" s="17" t="s">
        <v>1596</v>
      </c>
      <c r="D120" s="17" t="s">
        <v>74</v>
      </c>
      <c r="E120" s="18">
        <v>4</v>
      </c>
      <c r="F120" s="18" t="s">
        <v>1542</v>
      </c>
      <c r="G120" s="17" t="s">
        <v>1560</v>
      </c>
      <c r="H120" s="18">
        <v>3</v>
      </c>
      <c r="I120" s="39" t="s">
        <v>1417</v>
      </c>
      <c r="J120" s="39" t="s">
        <v>1417</v>
      </c>
      <c r="K120" s="16">
        <v>44649</v>
      </c>
      <c r="L120" s="18" t="s">
        <v>710</v>
      </c>
      <c r="M120" s="18" t="s">
        <v>710</v>
      </c>
      <c r="N120" s="172" t="s">
        <v>671</v>
      </c>
      <c r="O120" s="36"/>
    </row>
    <row r="121" spans="1:15" ht="45">
      <c r="A121" s="35">
        <v>115</v>
      </c>
      <c r="B121" s="38" t="s">
        <v>75</v>
      </c>
      <c r="C121" s="38" t="s">
        <v>1446</v>
      </c>
      <c r="D121" s="38" t="s">
        <v>76</v>
      </c>
      <c r="E121" s="18">
        <v>4</v>
      </c>
      <c r="F121" s="18" t="s">
        <v>1542</v>
      </c>
      <c r="G121" s="80" t="s">
        <v>1543</v>
      </c>
      <c r="H121" s="18">
        <v>3</v>
      </c>
      <c r="I121" s="39" t="s">
        <v>1417</v>
      </c>
      <c r="J121" s="39" t="s">
        <v>1417</v>
      </c>
      <c r="K121" s="79">
        <v>44558</v>
      </c>
      <c r="L121" s="18" t="s">
        <v>709</v>
      </c>
      <c r="M121" s="18" t="s">
        <v>709</v>
      </c>
      <c r="N121" s="172" t="s">
        <v>676</v>
      </c>
      <c r="O121" s="51"/>
    </row>
    <row r="122" spans="1:15" ht="33.75">
      <c r="A122" s="35">
        <v>116</v>
      </c>
      <c r="B122" s="80" t="s">
        <v>77</v>
      </c>
      <c r="C122" s="36" t="s">
        <v>1469</v>
      </c>
      <c r="D122" s="36" t="s">
        <v>1559</v>
      </c>
      <c r="E122" s="18">
        <v>4</v>
      </c>
      <c r="F122" s="18" t="s">
        <v>1542</v>
      </c>
      <c r="G122" s="36" t="s">
        <v>1560</v>
      </c>
      <c r="H122" s="18">
        <v>3</v>
      </c>
      <c r="I122" s="90" t="s">
        <v>1416</v>
      </c>
      <c r="J122" s="39" t="s">
        <v>1417</v>
      </c>
      <c r="K122" s="16">
        <v>44558</v>
      </c>
      <c r="L122" s="18" t="s">
        <v>711</v>
      </c>
      <c r="M122" s="18" t="s">
        <v>711</v>
      </c>
      <c r="N122" s="55"/>
      <c r="O122" s="36"/>
    </row>
    <row r="123" spans="1:15" ht="45">
      <c r="A123" s="35">
        <v>117</v>
      </c>
      <c r="B123" s="38" t="s">
        <v>78</v>
      </c>
      <c r="C123" s="17" t="s">
        <v>1589</v>
      </c>
      <c r="D123" s="96" t="s">
        <v>79</v>
      </c>
      <c r="E123" s="18">
        <v>4</v>
      </c>
      <c r="F123" s="18" t="s">
        <v>1542</v>
      </c>
      <c r="G123" s="17" t="s">
        <v>1543</v>
      </c>
      <c r="H123" s="18">
        <v>3</v>
      </c>
      <c r="I123" s="37" t="s">
        <v>1417</v>
      </c>
      <c r="J123" s="37" t="s">
        <v>1417</v>
      </c>
      <c r="K123" s="16">
        <v>44677</v>
      </c>
      <c r="L123" s="18" t="s">
        <v>716</v>
      </c>
      <c r="M123" s="18" t="s">
        <v>716</v>
      </c>
      <c r="N123" s="177" t="s">
        <v>679</v>
      </c>
      <c r="O123" s="36"/>
    </row>
    <row r="124" spans="1:15" ht="45">
      <c r="A124" s="35">
        <v>118</v>
      </c>
      <c r="B124" s="80" t="s">
        <v>80</v>
      </c>
      <c r="C124" s="36" t="s">
        <v>1485</v>
      </c>
      <c r="D124" s="36" t="s">
        <v>81</v>
      </c>
      <c r="E124" s="18">
        <v>4</v>
      </c>
      <c r="F124" s="18" t="s">
        <v>1542</v>
      </c>
      <c r="G124" s="36" t="s">
        <v>1543</v>
      </c>
      <c r="H124" s="18">
        <v>3</v>
      </c>
      <c r="I124" s="37" t="s">
        <v>1417</v>
      </c>
      <c r="J124" s="37" t="s">
        <v>1417</v>
      </c>
      <c r="K124" s="16">
        <v>44558</v>
      </c>
      <c r="L124" s="18" t="s">
        <v>715</v>
      </c>
      <c r="M124" s="18" t="s">
        <v>715</v>
      </c>
      <c r="N124" s="173" t="s">
        <v>675</v>
      </c>
      <c r="O124" s="36"/>
    </row>
    <row r="125" spans="1:15" ht="45">
      <c r="A125" s="35">
        <v>119</v>
      </c>
      <c r="B125" s="38" t="s">
        <v>82</v>
      </c>
      <c r="C125" s="17" t="s">
        <v>1476</v>
      </c>
      <c r="D125" s="17" t="s">
        <v>30</v>
      </c>
      <c r="E125" s="18">
        <v>4</v>
      </c>
      <c r="F125" s="18" t="s">
        <v>1542</v>
      </c>
      <c r="G125" s="17" t="s">
        <v>1543</v>
      </c>
      <c r="H125" s="18">
        <v>3</v>
      </c>
      <c r="I125" s="40" t="s">
        <v>1416</v>
      </c>
      <c r="J125" s="39" t="s">
        <v>1417</v>
      </c>
      <c r="K125" s="16">
        <v>44712</v>
      </c>
      <c r="L125" s="18" t="s">
        <v>717</v>
      </c>
      <c r="M125" s="18" t="s">
        <v>717</v>
      </c>
      <c r="N125" s="172" t="s">
        <v>670</v>
      </c>
      <c r="O125" s="36"/>
    </row>
    <row r="126" spans="1:15" ht="45">
      <c r="A126" s="35">
        <v>120</v>
      </c>
      <c r="B126" s="38" t="s">
        <v>83</v>
      </c>
      <c r="C126" s="38" t="s">
        <v>1420</v>
      </c>
      <c r="D126" s="260" t="s">
        <v>84</v>
      </c>
      <c r="E126" s="33">
        <v>4</v>
      </c>
      <c r="F126" s="88" t="s">
        <v>1542</v>
      </c>
      <c r="G126" s="38" t="s">
        <v>1543</v>
      </c>
      <c r="H126" s="33">
        <v>3</v>
      </c>
      <c r="I126" s="39" t="s">
        <v>1417</v>
      </c>
      <c r="J126" s="39" t="s">
        <v>1417</v>
      </c>
      <c r="K126" s="79">
        <v>44558</v>
      </c>
      <c r="L126" s="18" t="s">
        <v>714</v>
      </c>
      <c r="M126" s="18" t="s">
        <v>714</v>
      </c>
      <c r="N126" s="269" t="s">
        <v>1912</v>
      </c>
      <c r="O126" s="36"/>
    </row>
    <row r="127" spans="1:15" ht="45">
      <c r="A127" s="35">
        <v>121</v>
      </c>
      <c r="B127" s="80" t="s">
        <v>85</v>
      </c>
      <c r="C127" s="80" t="s">
        <v>86</v>
      </c>
      <c r="D127" s="80" t="s">
        <v>87</v>
      </c>
      <c r="E127" s="33">
        <v>4</v>
      </c>
      <c r="F127" s="33" t="s">
        <v>1542</v>
      </c>
      <c r="G127" s="38" t="s">
        <v>1543</v>
      </c>
      <c r="H127" s="59">
        <v>3</v>
      </c>
      <c r="I127" s="40" t="s">
        <v>1546</v>
      </c>
      <c r="J127" s="39" t="s">
        <v>1417</v>
      </c>
      <c r="K127" s="102">
        <v>44614</v>
      </c>
      <c r="L127" s="18" t="s">
        <v>718</v>
      </c>
      <c r="M127" s="18" t="s">
        <v>718</v>
      </c>
      <c r="N127" s="173" t="s">
        <v>677</v>
      </c>
      <c r="O127" s="36"/>
    </row>
    <row r="128" spans="1:15" ht="45">
      <c r="A128" s="35">
        <v>122</v>
      </c>
      <c r="B128" s="38" t="s">
        <v>88</v>
      </c>
      <c r="C128" s="38" t="s">
        <v>1446</v>
      </c>
      <c r="D128" s="38" t="s">
        <v>1597</v>
      </c>
      <c r="E128" s="18">
        <v>4</v>
      </c>
      <c r="F128" s="18" t="s">
        <v>1542</v>
      </c>
      <c r="G128" s="80" t="s">
        <v>1543</v>
      </c>
      <c r="H128" s="18">
        <v>3</v>
      </c>
      <c r="I128" s="87" t="s">
        <v>1416</v>
      </c>
      <c r="J128" s="39" t="s">
        <v>1417</v>
      </c>
      <c r="K128" s="79">
        <v>44558</v>
      </c>
      <c r="L128" s="18" t="s">
        <v>709</v>
      </c>
      <c r="M128" s="18" t="s">
        <v>709</v>
      </c>
      <c r="N128" s="172" t="s">
        <v>676</v>
      </c>
      <c r="O128" s="51"/>
    </row>
    <row r="129" spans="1:15" ht="45">
      <c r="A129" s="35">
        <v>123</v>
      </c>
      <c r="B129" s="38" t="s">
        <v>89</v>
      </c>
      <c r="C129" s="38" t="s">
        <v>1420</v>
      </c>
      <c r="D129" s="260" t="s">
        <v>90</v>
      </c>
      <c r="E129" s="33">
        <v>4</v>
      </c>
      <c r="F129" s="33" t="s">
        <v>1542</v>
      </c>
      <c r="G129" s="38" t="s">
        <v>1568</v>
      </c>
      <c r="H129" s="33">
        <v>3</v>
      </c>
      <c r="I129" s="90" t="s">
        <v>1416</v>
      </c>
      <c r="J129" s="39" t="s">
        <v>1417</v>
      </c>
      <c r="K129" s="79">
        <v>45406</v>
      </c>
      <c r="L129" s="18" t="s">
        <v>714</v>
      </c>
      <c r="M129" s="18" t="s">
        <v>714</v>
      </c>
      <c r="N129" s="269" t="s">
        <v>1912</v>
      </c>
      <c r="O129" s="36"/>
    </row>
    <row r="130" spans="1:15" ht="45">
      <c r="A130" s="35">
        <v>124</v>
      </c>
      <c r="B130" s="38" t="s">
        <v>91</v>
      </c>
      <c r="C130" s="17" t="s">
        <v>1601</v>
      </c>
      <c r="D130" s="17" t="s">
        <v>92</v>
      </c>
      <c r="E130" s="18">
        <v>4</v>
      </c>
      <c r="F130" s="18" t="s">
        <v>1542</v>
      </c>
      <c r="G130" s="36" t="s">
        <v>1543</v>
      </c>
      <c r="H130" s="18">
        <v>3</v>
      </c>
      <c r="I130" s="86" t="s">
        <v>1416</v>
      </c>
      <c r="J130" s="83" t="s">
        <v>1417</v>
      </c>
      <c r="K130" s="16">
        <v>44985</v>
      </c>
      <c r="L130" s="18" t="s">
        <v>717</v>
      </c>
      <c r="M130" s="18" t="s">
        <v>717</v>
      </c>
      <c r="N130" s="173" t="s">
        <v>677</v>
      </c>
      <c r="O130" s="36"/>
    </row>
    <row r="131" spans="1:15" ht="33.75">
      <c r="A131" s="35">
        <v>125</v>
      </c>
      <c r="B131" s="38" t="s">
        <v>93</v>
      </c>
      <c r="C131" s="38" t="s">
        <v>1420</v>
      </c>
      <c r="D131" s="38" t="s">
        <v>94</v>
      </c>
      <c r="E131" s="33">
        <v>4</v>
      </c>
      <c r="F131" s="33" t="s">
        <v>1586</v>
      </c>
      <c r="G131" s="38" t="s">
        <v>1587</v>
      </c>
      <c r="H131" s="33">
        <v>3</v>
      </c>
      <c r="I131" s="39" t="s">
        <v>1417</v>
      </c>
      <c r="J131" s="39" t="s">
        <v>1417</v>
      </c>
      <c r="K131" s="79">
        <v>44558</v>
      </c>
      <c r="L131" s="60" t="s">
        <v>710</v>
      </c>
      <c r="M131" s="60" t="s">
        <v>710</v>
      </c>
      <c r="N131" s="89"/>
      <c r="O131" s="36"/>
    </row>
    <row r="132" spans="1:15" ht="45">
      <c r="A132" s="35">
        <v>126</v>
      </c>
      <c r="B132" s="80" t="s">
        <v>95</v>
      </c>
      <c r="C132" s="17" t="s">
        <v>1548</v>
      </c>
      <c r="D132" s="17" t="s">
        <v>1785</v>
      </c>
      <c r="E132" s="18">
        <v>4</v>
      </c>
      <c r="F132" s="18" t="s">
        <v>1542</v>
      </c>
      <c r="G132" s="36" t="s">
        <v>1543</v>
      </c>
      <c r="H132" s="18">
        <v>3</v>
      </c>
      <c r="I132" s="87" t="s">
        <v>1416</v>
      </c>
      <c r="J132" s="37" t="s">
        <v>1417</v>
      </c>
      <c r="K132" s="16">
        <v>44530</v>
      </c>
      <c r="L132" s="18" t="s">
        <v>710</v>
      </c>
      <c r="M132" s="18" t="s">
        <v>710</v>
      </c>
      <c r="N132" s="174" t="s">
        <v>740</v>
      </c>
      <c r="O132" s="36"/>
    </row>
    <row r="133" spans="1:15" ht="33.75">
      <c r="A133" s="35">
        <v>127</v>
      </c>
      <c r="B133" s="80" t="s">
        <v>96</v>
      </c>
      <c r="C133" s="36" t="s">
        <v>1463</v>
      </c>
      <c r="D133" s="36" t="s">
        <v>41</v>
      </c>
      <c r="E133" s="18">
        <v>4</v>
      </c>
      <c r="F133" s="18" t="s">
        <v>1586</v>
      </c>
      <c r="G133" s="36" t="s">
        <v>1587</v>
      </c>
      <c r="H133" s="18">
        <v>3</v>
      </c>
      <c r="I133" s="39" t="s">
        <v>1417</v>
      </c>
      <c r="J133" s="39" t="s">
        <v>1417</v>
      </c>
      <c r="K133" s="16">
        <v>44558</v>
      </c>
      <c r="L133" s="18" t="s">
        <v>713</v>
      </c>
      <c r="M133" s="18" t="s">
        <v>713</v>
      </c>
      <c r="N133" s="55"/>
      <c r="O133" s="36"/>
    </row>
    <row r="134" spans="1:15" ht="45">
      <c r="A134" s="35">
        <v>128</v>
      </c>
      <c r="B134" s="38" t="s">
        <v>97</v>
      </c>
      <c r="C134" s="38" t="s">
        <v>1446</v>
      </c>
      <c r="D134" s="38" t="s">
        <v>98</v>
      </c>
      <c r="E134" s="18">
        <v>4</v>
      </c>
      <c r="F134" s="18" t="s">
        <v>1542</v>
      </c>
      <c r="G134" s="80" t="s">
        <v>1543</v>
      </c>
      <c r="H134" s="18">
        <v>3</v>
      </c>
      <c r="I134" s="87" t="s">
        <v>1416</v>
      </c>
      <c r="J134" s="39" t="s">
        <v>1417</v>
      </c>
      <c r="K134" s="79">
        <v>44649</v>
      </c>
      <c r="L134" s="18" t="s">
        <v>709</v>
      </c>
      <c r="M134" s="18" t="s">
        <v>709</v>
      </c>
      <c r="N134" s="172" t="s">
        <v>678</v>
      </c>
      <c r="O134" s="51"/>
    </row>
    <row r="135" spans="1:15" ht="45">
      <c r="A135" s="35">
        <v>129</v>
      </c>
      <c r="B135" s="38" t="s">
        <v>99</v>
      </c>
      <c r="C135" s="17" t="s">
        <v>1423</v>
      </c>
      <c r="D135" s="17" t="s">
        <v>100</v>
      </c>
      <c r="E135" s="18">
        <v>4</v>
      </c>
      <c r="F135" s="18" t="s">
        <v>1542</v>
      </c>
      <c r="G135" s="17" t="s">
        <v>1560</v>
      </c>
      <c r="H135" s="18">
        <v>3</v>
      </c>
      <c r="I135" s="40" t="s">
        <v>1416</v>
      </c>
      <c r="J135" s="39" t="s">
        <v>1417</v>
      </c>
      <c r="K135" s="16">
        <v>44677</v>
      </c>
      <c r="L135" s="18" t="s">
        <v>715</v>
      </c>
      <c r="M135" s="18" t="s">
        <v>715</v>
      </c>
      <c r="N135" s="173" t="s">
        <v>675</v>
      </c>
      <c r="O135" s="36"/>
    </row>
    <row r="136" spans="1:15" ht="45">
      <c r="A136" s="35">
        <v>130</v>
      </c>
      <c r="B136" s="80" t="s">
        <v>101</v>
      </c>
      <c r="C136" s="36" t="s">
        <v>1500</v>
      </c>
      <c r="D136" s="36" t="s">
        <v>102</v>
      </c>
      <c r="E136" s="18">
        <v>4</v>
      </c>
      <c r="F136" s="18" t="s">
        <v>1542</v>
      </c>
      <c r="G136" s="36" t="s">
        <v>1543</v>
      </c>
      <c r="H136" s="18">
        <v>3</v>
      </c>
      <c r="I136" s="90" t="s">
        <v>1416</v>
      </c>
      <c r="J136" s="39" t="s">
        <v>1417</v>
      </c>
      <c r="K136" s="79">
        <v>44558</v>
      </c>
      <c r="L136" s="18" t="s">
        <v>712</v>
      </c>
      <c r="M136" s="18" t="s">
        <v>712</v>
      </c>
      <c r="N136" s="172" t="s">
        <v>676</v>
      </c>
      <c r="O136" s="36"/>
    </row>
    <row r="137" spans="1:15" ht="33.75">
      <c r="A137" s="35">
        <v>131</v>
      </c>
      <c r="B137" s="38" t="s">
        <v>103</v>
      </c>
      <c r="C137" s="38" t="s">
        <v>1420</v>
      </c>
      <c r="D137" s="38" t="s">
        <v>94</v>
      </c>
      <c r="E137" s="33">
        <v>4</v>
      </c>
      <c r="F137" s="88" t="s">
        <v>1542</v>
      </c>
      <c r="G137" s="38" t="s">
        <v>1560</v>
      </c>
      <c r="H137" s="33">
        <v>3</v>
      </c>
      <c r="I137" s="39" t="s">
        <v>1417</v>
      </c>
      <c r="J137" s="39" t="s">
        <v>1417</v>
      </c>
      <c r="K137" s="79">
        <v>44558</v>
      </c>
      <c r="L137" s="18" t="s">
        <v>714</v>
      </c>
      <c r="M137" s="18" t="s">
        <v>714</v>
      </c>
      <c r="N137" s="89"/>
      <c r="O137" s="36"/>
    </row>
    <row r="138" spans="1:15" ht="45">
      <c r="A138" s="35">
        <v>132</v>
      </c>
      <c r="B138" s="38" t="s">
        <v>104</v>
      </c>
      <c r="C138" s="38" t="s">
        <v>1446</v>
      </c>
      <c r="D138" s="38" t="s">
        <v>105</v>
      </c>
      <c r="E138" s="18">
        <v>4</v>
      </c>
      <c r="F138" s="18" t="s">
        <v>1542</v>
      </c>
      <c r="G138" s="36" t="s">
        <v>1543</v>
      </c>
      <c r="H138" s="18">
        <v>3</v>
      </c>
      <c r="I138" s="87" t="s">
        <v>1416</v>
      </c>
      <c r="J138" s="39" t="s">
        <v>1417</v>
      </c>
      <c r="K138" s="16">
        <v>44558</v>
      </c>
      <c r="L138" s="18" t="s">
        <v>709</v>
      </c>
      <c r="M138" s="18" t="s">
        <v>709</v>
      </c>
      <c r="N138" s="172" t="s">
        <v>678</v>
      </c>
      <c r="O138" s="51"/>
    </row>
    <row r="139" spans="1:15" ht="45">
      <c r="A139" s="35">
        <v>133</v>
      </c>
      <c r="B139" s="38" t="s">
        <v>106</v>
      </c>
      <c r="C139" s="17" t="s">
        <v>1423</v>
      </c>
      <c r="D139" s="17" t="s">
        <v>1574</v>
      </c>
      <c r="E139" s="18">
        <v>4</v>
      </c>
      <c r="F139" s="18" t="s">
        <v>1542</v>
      </c>
      <c r="G139" s="17" t="s">
        <v>1560</v>
      </c>
      <c r="H139" s="18">
        <v>3</v>
      </c>
      <c r="I139" s="40" t="s">
        <v>1416</v>
      </c>
      <c r="J139" s="39" t="s">
        <v>1417</v>
      </c>
      <c r="K139" s="73">
        <v>44614</v>
      </c>
      <c r="L139" s="18" t="s">
        <v>715</v>
      </c>
      <c r="M139" s="18" t="s">
        <v>715</v>
      </c>
      <c r="N139" s="173" t="s">
        <v>675</v>
      </c>
      <c r="O139" s="36"/>
    </row>
    <row r="140" spans="1:15" ht="45">
      <c r="A140" s="35">
        <v>134</v>
      </c>
      <c r="B140" s="38" t="s">
        <v>107</v>
      </c>
      <c r="C140" s="38" t="s">
        <v>1446</v>
      </c>
      <c r="D140" s="38" t="s">
        <v>1785</v>
      </c>
      <c r="E140" s="18">
        <v>4</v>
      </c>
      <c r="F140" s="18" t="s">
        <v>1542</v>
      </c>
      <c r="G140" s="80" t="s">
        <v>1543</v>
      </c>
      <c r="H140" s="18">
        <v>3</v>
      </c>
      <c r="I140" s="87" t="s">
        <v>1416</v>
      </c>
      <c r="J140" s="39" t="s">
        <v>1417</v>
      </c>
      <c r="K140" s="79">
        <v>44558</v>
      </c>
      <c r="L140" s="18" t="s">
        <v>709</v>
      </c>
      <c r="M140" s="18" t="s">
        <v>709</v>
      </c>
      <c r="N140" s="172" t="s">
        <v>678</v>
      </c>
      <c r="O140" s="51"/>
    </row>
    <row r="141" spans="1:15" ht="45">
      <c r="A141" s="35">
        <v>135</v>
      </c>
      <c r="B141" s="38" t="s">
        <v>108</v>
      </c>
      <c r="C141" s="17" t="s">
        <v>1612</v>
      </c>
      <c r="D141" s="17" t="s">
        <v>1613</v>
      </c>
      <c r="E141" s="18">
        <v>4</v>
      </c>
      <c r="F141" s="18" t="s">
        <v>1542</v>
      </c>
      <c r="G141" s="17" t="s">
        <v>1543</v>
      </c>
      <c r="H141" s="18">
        <v>3</v>
      </c>
      <c r="I141" s="39" t="s">
        <v>1417</v>
      </c>
      <c r="J141" s="39" t="s">
        <v>1417</v>
      </c>
      <c r="K141" s="16">
        <v>44558</v>
      </c>
      <c r="L141" s="18" t="s">
        <v>715</v>
      </c>
      <c r="M141" s="18" t="s">
        <v>715</v>
      </c>
      <c r="N141" s="173" t="s">
        <v>672</v>
      </c>
      <c r="O141" s="18"/>
    </row>
    <row r="142" spans="1:15" ht="33.75">
      <c r="A142" s="35">
        <v>136</v>
      </c>
      <c r="B142" s="80" t="s">
        <v>109</v>
      </c>
      <c r="C142" s="36" t="s">
        <v>1469</v>
      </c>
      <c r="D142" s="36" t="s">
        <v>110</v>
      </c>
      <c r="E142" s="18">
        <v>4</v>
      </c>
      <c r="F142" s="18" t="s">
        <v>1542</v>
      </c>
      <c r="G142" s="36" t="s">
        <v>1560</v>
      </c>
      <c r="H142" s="18">
        <v>3</v>
      </c>
      <c r="I142" s="90" t="s">
        <v>1416</v>
      </c>
      <c r="J142" s="39" t="s">
        <v>1417</v>
      </c>
      <c r="K142" s="16">
        <v>45287</v>
      </c>
      <c r="L142" s="18" t="s">
        <v>711</v>
      </c>
      <c r="M142" s="18" t="s">
        <v>711</v>
      </c>
      <c r="N142" s="55"/>
      <c r="O142" s="36"/>
    </row>
    <row r="143" spans="1:15" ht="33.75">
      <c r="A143" s="35">
        <v>137</v>
      </c>
      <c r="B143" s="38" t="s">
        <v>111</v>
      </c>
      <c r="C143" s="51" t="s">
        <v>1466</v>
      </c>
      <c r="D143" s="17" t="s">
        <v>1597</v>
      </c>
      <c r="E143" s="18">
        <v>4</v>
      </c>
      <c r="F143" s="18" t="s">
        <v>1542</v>
      </c>
      <c r="G143" s="17" t="s">
        <v>1543</v>
      </c>
      <c r="H143" s="18">
        <v>3</v>
      </c>
      <c r="I143" s="40" t="s">
        <v>1416</v>
      </c>
      <c r="J143" s="39" t="s">
        <v>1417</v>
      </c>
      <c r="K143" s="16">
        <v>44922</v>
      </c>
      <c r="L143" s="18" t="s">
        <v>713</v>
      </c>
      <c r="M143" s="18" t="s">
        <v>713</v>
      </c>
      <c r="N143" s="55"/>
      <c r="O143" s="18"/>
    </row>
    <row r="144" spans="1:15" ht="45">
      <c r="A144" s="35">
        <v>138</v>
      </c>
      <c r="B144" s="80" t="s">
        <v>112</v>
      </c>
      <c r="C144" s="36" t="s">
        <v>1503</v>
      </c>
      <c r="D144" s="36" t="s">
        <v>113</v>
      </c>
      <c r="E144" s="18">
        <v>4</v>
      </c>
      <c r="F144" s="18" t="s">
        <v>1542</v>
      </c>
      <c r="G144" s="36" t="s">
        <v>1543</v>
      </c>
      <c r="H144" s="18">
        <v>3</v>
      </c>
      <c r="I144" s="37" t="s">
        <v>1417</v>
      </c>
      <c r="J144" s="37" t="s">
        <v>1417</v>
      </c>
      <c r="K144" s="16">
        <v>44558</v>
      </c>
      <c r="L144" s="18" t="s">
        <v>718</v>
      </c>
      <c r="M144" s="18" t="s">
        <v>718</v>
      </c>
      <c r="N144" s="173" t="s">
        <v>677</v>
      </c>
      <c r="O144" s="36"/>
    </row>
    <row r="145" spans="1:15" ht="45">
      <c r="A145" s="35">
        <v>139</v>
      </c>
      <c r="B145" s="80" t="s">
        <v>114</v>
      </c>
      <c r="C145" s="36" t="s">
        <v>1609</v>
      </c>
      <c r="D145" s="17" t="s">
        <v>1720</v>
      </c>
      <c r="E145" s="18">
        <v>4</v>
      </c>
      <c r="F145" s="18" t="s">
        <v>1542</v>
      </c>
      <c r="G145" s="36" t="s">
        <v>1543</v>
      </c>
      <c r="H145" s="18">
        <v>3</v>
      </c>
      <c r="I145" s="86" t="s">
        <v>1416</v>
      </c>
      <c r="J145" s="83" t="s">
        <v>1417</v>
      </c>
      <c r="K145" s="16">
        <v>44558</v>
      </c>
      <c r="L145" s="18" t="s">
        <v>716</v>
      </c>
      <c r="M145" s="18" t="s">
        <v>716</v>
      </c>
      <c r="N145" s="174" t="s">
        <v>738</v>
      </c>
      <c r="O145" s="36"/>
    </row>
    <row r="146" spans="1:15" ht="45">
      <c r="A146" s="35">
        <v>140</v>
      </c>
      <c r="B146" s="38" t="s">
        <v>115</v>
      </c>
      <c r="C146" s="17" t="s">
        <v>1515</v>
      </c>
      <c r="D146" s="17" t="s">
        <v>116</v>
      </c>
      <c r="E146" s="18">
        <v>4</v>
      </c>
      <c r="F146" s="18" t="s">
        <v>1542</v>
      </c>
      <c r="G146" s="17" t="s">
        <v>1543</v>
      </c>
      <c r="H146" s="18">
        <v>3</v>
      </c>
      <c r="I146" s="90" t="s">
        <v>1416</v>
      </c>
      <c r="J146" s="37" t="s">
        <v>1417</v>
      </c>
      <c r="K146" s="73">
        <v>45287</v>
      </c>
      <c r="L146" s="18" t="s">
        <v>719</v>
      </c>
      <c r="M146" s="18" t="s">
        <v>719</v>
      </c>
      <c r="N146" s="173" t="s">
        <v>672</v>
      </c>
      <c r="O146" s="36"/>
    </row>
    <row r="147" spans="1:15" ht="45">
      <c r="A147" s="35">
        <v>141</v>
      </c>
      <c r="B147" s="38" t="s">
        <v>117</v>
      </c>
      <c r="C147" s="36" t="s">
        <v>1540</v>
      </c>
      <c r="D147" s="51" t="s">
        <v>118</v>
      </c>
      <c r="E147" s="18">
        <v>4</v>
      </c>
      <c r="F147" s="18" t="s">
        <v>1542</v>
      </c>
      <c r="G147" s="36" t="s">
        <v>1543</v>
      </c>
      <c r="H147" s="18">
        <v>3</v>
      </c>
      <c r="I147" s="39" t="s">
        <v>1417</v>
      </c>
      <c r="J147" s="39" t="s">
        <v>1417</v>
      </c>
      <c r="K147" s="16">
        <v>44558</v>
      </c>
      <c r="L147" s="18" t="s">
        <v>708</v>
      </c>
      <c r="M147" s="18" t="s">
        <v>708</v>
      </c>
      <c r="N147" s="173" t="s">
        <v>673</v>
      </c>
      <c r="O147" s="36"/>
    </row>
    <row r="148" spans="1:15" ht="45">
      <c r="A148" s="35">
        <v>142</v>
      </c>
      <c r="B148" s="80" t="s">
        <v>119</v>
      </c>
      <c r="C148" s="36" t="s">
        <v>1710</v>
      </c>
      <c r="D148" s="36" t="s">
        <v>13</v>
      </c>
      <c r="E148" s="18">
        <v>4</v>
      </c>
      <c r="F148" s="18" t="s">
        <v>1542</v>
      </c>
      <c r="G148" s="17" t="s">
        <v>1543</v>
      </c>
      <c r="H148" s="18">
        <v>3</v>
      </c>
      <c r="I148" s="90" t="s">
        <v>1416</v>
      </c>
      <c r="J148" s="37" t="s">
        <v>1417</v>
      </c>
      <c r="K148" s="16">
        <v>45350</v>
      </c>
      <c r="L148" s="18" t="s">
        <v>712</v>
      </c>
      <c r="M148" s="18" t="s">
        <v>712</v>
      </c>
      <c r="N148" s="174" t="s">
        <v>738</v>
      </c>
      <c r="O148" s="36"/>
    </row>
    <row r="149" spans="1:15" ht="90">
      <c r="A149" s="35">
        <v>143</v>
      </c>
      <c r="B149" s="38" t="s">
        <v>120</v>
      </c>
      <c r="C149" s="38" t="s">
        <v>1420</v>
      </c>
      <c r="D149" s="38" t="s">
        <v>121</v>
      </c>
      <c r="E149" s="33">
        <v>4</v>
      </c>
      <c r="F149" s="33" t="s">
        <v>1542</v>
      </c>
      <c r="G149" s="38" t="s">
        <v>1543</v>
      </c>
      <c r="H149" s="33">
        <v>3</v>
      </c>
      <c r="I149" s="90" t="s">
        <v>1416</v>
      </c>
      <c r="J149" s="39" t="s">
        <v>1417</v>
      </c>
      <c r="K149" s="79">
        <v>45378</v>
      </c>
      <c r="L149" s="18" t="s">
        <v>714</v>
      </c>
      <c r="M149" s="18" t="s">
        <v>714</v>
      </c>
      <c r="N149" s="176" t="s">
        <v>674</v>
      </c>
      <c r="O149" s="36"/>
    </row>
    <row r="150" spans="1:15" ht="45">
      <c r="A150" s="35">
        <v>144</v>
      </c>
      <c r="B150" s="38" t="s">
        <v>122</v>
      </c>
      <c r="C150" s="17" t="s">
        <v>1476</v>
      </c>
      <c r="D150" s="17" t="s">
        <v>123</v>
      </c>
      <c r="E150" s="18">
        <v>4</v>
      </c>
      <c r="F150" s="18" t="s">
        <v>1542</v>
      </c>
      <c r="G150" s="17" t="s">
        <v>1543</v>
      </c>
      <c r="H150" s="18">
        <v>3</v>
      </c>
      <c r="I150" s="40" t="s">
        <v>1416</v>
      </c>
      <c r="J150" s="39" t="s">
        <v>1417</v>
      </c>
      <c r="K150" s="16">
        <v>44894</v>
      </c>
      <c r="L150" s="18" t="s">
        <v>717</v>
      </c>
      <c r="M150" s="18" t="s">
        <v>717</v>
      </c>
      <c r="N150" s="172" t="s">
        <v>670</v>
      </c>
      <c r="O150" s="36"/>
    </row>
    <row r="151" spans="1:15" ht="78.75">
      <c r="A151" s="35">
        <v>145</v>
      </c>
      <c r="B151" s="38" t="s">
        <v>124</v>
      </c>
      <c r="C151" s="38" t="s">
        <v>1420</v>
      </c>
      <c r="D151" s="38" t="s">
        <v>125</v>
      </c>
      <c r="E151" s="33">
        <v>4</v>
      </c>
      <c r="F151" s="33" t="s">
        <v>1542</v>
      </c>
      <c r="G151" s="38" t="s">
        <v>1560</v>
      </c>
      <c r="H151" s="33">
        <v>3</v>
      </c>
      <c r="I151" s="39" t="s">
        <v>1417</v>
      </c>
      <c r="J151" s="39" t="s">
        <v>1417</v>
      </c>
      <c r="K151" s="79">
        <v>44558</v>
      </c>
      <c r="L151" s="18" t="s">
        <v>714</v>
      </c>
      <c r="M151" s="18" t="s">
        <v>714</v>
      </c>
      <c r="N151" s="176" t="s">
        <v>674</v>
      </c>
      <c r="O151" s="36"/>
    </row>
    <row r="152" spans="1:15" ht="45">
      <c r="A152" s="35">
        <v>146</v>
      </c>
      <c r="B152" s="38" t="s">
        <v>126</v>
      </c>
      <c r="C152" s="17" t="s">
        <v>1612</v>
      </c>
      <c r="D152" s="17" t="s">
        <v>127</v>
      </c>
      <c r="E152" s="18">
        <v>4</v>
      </c>
      <c r="F152" s="18" t="s">
        <v>1542</v>
      </c>
      <c r="G152" s="17" t="s">
        <v>1543</v>
      </c>
      <c r="H152" s="18">
        <v>3</v>
      </c>
      <c r="I152" s="85" t="s">
        <v>1546</v>
      </c>
      <c r="J152" s="39" t="s">
        <v>1417</v>
      </c>
      <c r="K152" s="16">
        <v>44558</v>
      </c>
      <c r="L152" s="18" t="s">
        <v>715</v>
      </c>
      <c r="M152" s="18" t="s">
        <v>715</v>
      </c>
      <c r="N152" s="173" t="s">
        <v>672</v>
      </c>
      <c r="O152" s="18"/>
    </row>
    <row r="153" spans="1:15" ht="45">
      <c r="A153" s="35">
        <v>147</v>
      </c>
      <c r="B153" s="80" t="s">
        <v>128</v>
      </c>
      <c r="C153" s="36" t="s">
        <v>1500</v>
      </c>
      <c r="D153" s="36" t="s">
        <v>102</v>
      </c>
      <c r="E153" s="18">
        <v>4</v>
      </c>
      <c r="F153" s="18" t="s">
        <v>1542</v>
      </c>
      <c r="G153" s="36" t="s">
        <v>1543</v>
      </c>
      <c r="H153" s="18">
        <v>3</v>
      </c>
      <c r="I153" s="39" t="s">
        <v>1417</v>
      </c>
      <c r="J153" s="39" t="s">
        <v>1417</v>
      </c>
      <c r="K153" s="79">
        <v>44558</v>
      </c>
      <c r="L153" s="18" t="s">
        <v>712</v>
      </c>
      <c r="M153" s="18" t="s">
        <v>712</v>
      </c>
      <c r="N153" s="172" t="s">
        <v>676</v>
      </c>
      <c r="O153" s="36"/>
    </row>
    <row r="154" spans="1:15" ht="45">
      <c r="A154" s="35">
        <v>148</v>
      </c>
      <c r="B154" s="38" t="s">
        <v>129</v>
      </c>
      <c r="C154" s="38" t="s">
        <v>1420</v>
      </c>
      <c r="D154" s="38" t="s">
        <v>1572</v>
      </c>
      <c r="E154" s="33">
        <v>4</v>
      </c>
      <c r="F154" s="88" t="s">
        <v>1542</v>
      </c>
      <c r="G154" s="38" t="s">
        <v>1560</v>
      </c>
      <c r="H154" s="33">
        <v>3</v>
      </c>
      <c r="I154" s="90" t="s">
        <v>1416</v>
      </c>
      <c r="J154" s="39" t="s">
        <v>1417</v>
      </c>
      <c r="K154" s="79">
        <v>45286</v>
      </c>
      <c r="L154" s="18" t="s">
        <v>714</v>
      </c>
      <c r="M154" s="18" t="s">
        <v>714</v>
      </c>
      <c r="N154" s="176" t="s">
        <v>674</v>
      </c>
      <c r="O154" s="36"/>
    </row>
    <row r="155" spans="1:15" ht="45">
      <c r="A155" s="35">
        <v>149</v>
      </c>
      <c r="B155" s="38" t="s">
        <v>130</v>
      </c>
      <c r="C155" s="38" t="s">
        <v>1446</v>
      </c>
      <c r="D155" s="38" t="s">
        <v>105</v>
      </c>
      <c r="E155" s="18">
        <v>4</v>
      </c>
      <c r="F155" s="18" t="s">
        <v>1542</v>
      </c>
      <c r="G155" s="36" t="s">
        <v>1543</v>
      </c>
      <c r="H155" s="18">
        <v>3</v>
      </c>
      <c r="I155" s="87" t="s">
        <v>1416</v>
      </c>
      <c r="J155" s="39" t="s">
        <v>1417</v>
      </c>
      <c r="K155" s="16">
        <v>44558</v>
      </c>
      <c r="L155" s="18" t="s">
        <v>709</v>
      </c>
      <c r="M155" s="18" t="s">
        <v>709</v>
      </c>
      <c r="N155" s="172" t="s">
        <v>678</v>
      </c>
      <c r="O155" s="51"/>
    </row>
    <row r="156" spans="1:15" ht="45">
      <c r="A156" s="35">
        <v>150</v>
      </c>
      <c r="B156" s="38" t="s">
        <v>131</v>
      </c>
      <c r="C156" s="17" t="s">
        <v>1589</v>
      </c>
      <c r="D156" s="96" t="s">
        <v>132</v>
      </c>
      <c r="E156" s="18">
        <v>4</v>
      </c>
      <c r="F156" s="18" t="s">
        <v>1542</v>
      </c>
      <c r="G156" s="17" t="s">
        <v>1543</v>
      </c>
      <c r="H156" s="18">
        <v>3</v>
      </c>
      <c r="I156" s="37" t="s">
        <v>1417</v>
      </c>
      <c r="J156" s="37" t="s">
        <v>1417</v>
      </c>
      <c r="K156" s="16">
        <v>44558</v>
      </c>
      <c r="L156" s="18" t="s">
        <v>716</v>
      </c>
      <c r="M156" s="18" t="s">
        <v>716</v>
      </c>
      <c r="N156" s="177" t="s">
        <v>679</v>
      </c>
      <c r="O156" s="36"/>
    </row>
    <row r="157" spans="1:15" ht="45">
      <c r="A157" s="35">
        <v>151</v>
      </c>
      <c r="B157" s="80" t="s">
        <v>133</v>
      </c>
      <c r="C157" s="17" t="s">
        <v>1548</v>
      </c>
      <c r="D157" s="17" t="s">
        <v>134</v>
      </c>
      <c r="E157" s="18">
        <v>4</v>
      </c>
      <c r="F157" s="18" t="s">
        <v>1542</v>
      </c>
      <c r="G157" s="17" t="s">
        <v>1543</v>
      </c>
      <c r="H157" s="18">
        <v>3</v>
      </c>
      <c r="I157" s="87" t="s">
        <v>1416</v>
      </c>
      <c r="J157" s="37" t="s">
        <v>1417</v>
      </c>
      <c r="K157" s="16">
        <v>44561</v>
      </c>
      <c r="L157" s="18" t="s">
        <v>710</v>
      </c>
      <c r="M157" s="18" t="s">
        <v>710</v>
      </c>
      <c r="N157" s="174" t="s">
        <v>740</v>
      </c>
      <c r="O157" s="36"/>
    </row>
    <row r="158" spans="1:15" ht="45">
      <c r="A158" s="35">
        <v>152</v>
      </c>
      <c r="B158" s="38" t="s">
        <v>135</v>
      </c>
      <c r="C158" s="38" t="s">
        <v>1446</v>
      </c>
      <c r="D158" s="38" t="s">
        <v>6</v>
      </c>
      <c r="E158" s="18">
        <v>4</v>
      </c>
      <c r="F158" s="18" t="s">
        <v>1542</v>
      </c>
      <c r="G158" s="80" t="s">
        <v>1543</v>
      </c>
      <c r="H158" s="18">
        <v>3</v>
      </c>
      <c r="I158" s="87" t="s">
        <v>1416</v>
      </c>
      <c r="J158" s="39" t="s">
        <v>1417</v>
      </c>
      <c r="K158" s="79">
        <v>45442</v>
      </c>
      <c r="L158" s="18" t="s">
        <v>709</v>
      </c>
      <c r="M158" s="18" t="s">
        <v>709</v>
      </c>
      <c r="N158" s="172" t="s">
        <v>678</v>
      </c>
      <c r="O158" s="51"/>
    </row>
    <row r="159" spans="1:15" ht="45">
      <c r="A159" s="35">
        <v>153</v>
      </c>
      <c r="B159" s="38" t="s">
        <v>136</v>
      </c>
      <c r="C159" s="17" t="s">
        <v>1589</v>
      </c>
      <c r="D159" s="96" t="s">
        <v>79</v>
      </c>
      <c r="E159" s="18">
        <v>4</v>
      </c>
      <c r="F159" s="18" t="s">
        <v>1542</v>
      </c>
      <c r="G159" s="17" t="s">
        <v>1543</v>
      </c>
      <c r="H159" s="18">
        <v>3</v>
      </c>
      <c r="I159" s="93" t="s">
        <v>1416</v>
      </c>
      <c r="J159" s="37" t="s">
        <v>1417</v>
      </c>
      <c r="K159" s="16">
        <v>45349</v>
      </c>
      <c r="L159" s="18" t="s">
        <v>716</v>
      </c>
      <c r="M159" s="18" t="s">
        <v>716</v>
      </c>
      <c r="N159" s="177" t="s">
        <v>679</v>
      </c>
      <c r="O159" s="36"/>
    </row>
    <row r="160" spans="1:15" ht="45">
      <c r="A160" s="35">
        <v>154</v>
      </c>
      <c r="B160" s="80" t="s">
        <v>137</v>
      </c>
      <c r="C160" s="36" t="s">
        <v>138</v>
      </c>
      <c r="D160" s="36" t="s">
        <v>139</v>
      </c>
      <c r="E160" s="18">
        <v>4</v>
      </c>
      <c r="F160" s="18" t="s">
        <v>1542</v>
      </c>
      <c r="G160" s="36" t="s">
        <v>1543</v>
      </c>
      <c r="H160" s="18">
        <v>3</v>
      </c>
      <c r="I160" s="62" t="s">
        <v>1416</v>
      </c>
      <c r="J160" s="39" t="s">
        <v>1417</v>
      </c>
      <c r="K160" s="103" t="s">
        <v>1705</v>
      </c>
      <c r="L160" s="18" t="s">
        <v>718</v>
      </c>
      <c r="M160" s="18" t="s">
        <v>718</v>
      </c>
      <c r="N160" s="173" t="s">
        <v>673</v>
      </c>
      <c r="O160" s="36"/>
    </row>
    <row r="161" spans="1:15" ht="45">
      <c r="A161" s="35">
        <v>155</v>
      </c>
      <c r="B161" s="38" t="s">
        <v>140</v>
      </c>
      <c r="C161" s="38" t="s">
        <v>1420</v>
      </c>
      <c r="D161" s="38" t="s">
        <v>90</v>
      </c>
      <c r="E161" s="33">
        <v>4</v>
      </c>
      <c r="F161" s="88" t="s">
        <v>1542</v>
      </c>
      <c r="G161" s="38" t="s">
        <v>1560</v>
      </c>
      <c r="H161" s="33">
        <v>3</v>
      </c>
      <c r="I161" s="90" t="s">
        <v>1416</v>
      </c>
      <c r="J161" s="39" t="s">
        <v>1417</v>
      </c>
      <c r="K161" s="79">
        <v>45406</v>
      </c>
      <c r="L161" s="18" t="s">
        <v>714</v>
      </c>
      <c r="M161" s="18" t="s">
        <v>714</v>
      </c>
      <c r="N161" s="176" t="s">
        <v>674</v>
      </c>
      <c r="O161" s="36"/>
    </row>
    <row r="162" spans="1:15" ht="45">
      <c r="A162" s="35">
        <v>156</v>
      </c>
      <c r="B162" s="38" t="s">
        <v>141</v>
      </c>
      <c r="C162" s="38" t="s">
        <v>1420</v>
      </c>
      <c r="D162" s="38" t="s">
        <v>142</v>
      </c>
      <c r="E162" s="33">
        <v>4</v>
      </c>
      <c r="F162" s="33" t="s">
        <v>1542</v>
      </c>
      <c r="G162" s="38" t="s">
        <v>1560</v>
      </c>
      <c r="H162" s="33">
        <v>3</v>
      </c>
      <c r="I162" s="90" t="s">
        <v>1416</v>
      </c>
      <c r="J162" s="39" t="s">
        <v>1417</v>
      </c>
      <c r="K162" s="79" t="s">
        <v>143</v>
      </c>
      <c r="L162" s="18" t="s">
        <v>714</v>
      </c>
      <c r="M162" s="18" t="s">
        <v>714</v>
      </c>
      <c r="N162" s="176" t="s">
        <v>674</v>
      </c>
      <c r="O162" s="36"/>
    </row>
    <row r="163" spans="1:15" ht="45">
      <c r="A163" s="35">
        <v>157</v>
      </c>
      <c r="B163" s="38" t="s">
        <v>144</v>
      </c>
      <c r="C163" s="17" t="s">
        <v>1612</v>
      </c>
      <c r="D163" s="17" t="s">
        <v>145</v>
      </c>
      <c r="E163" s="18">
        <v>4</v>
      </c>
      <c r="F163" s="18" t="s">
        <v>1586</v>
      </c>
      <c r="G163" s="17" t="s">
        <v>1587</v>
      </c>
      <c r="H163" s="18">
        <v>3</v>
      </c>
      <c r="I163" s="85" t="s">
        <v>1546</v>
      </c>
      <c r="J163" s="39" t="s">
        <v>1417</v>
      </c>
      <c r="K163" s="16">
        <v>45258</v>
      </c>
      <c r="L163" s="18" t="s">
        <v>713</v>
      </c>
      <c r="M163" s="18" t="s">
        <v>713</v>
      </c>
      <c r="N163" s="173" t="s">
        <v>672</v>
      </c>
      <c r="O163" s="18"/>
    </row>
    <row r="164" spans="1:15" ht="45">
      <c r="A164" s="35">
        <v>158</v>
      </c>
      <c r="B164" s="80" t="s">
        <v>146</v>
      </c>
      <c r="C164" s="80" t="s">
        <v>86</v>
      </c>
      <c r="D164" s="80" t="s">
        <v>87</v>
      </c>
      <c r="E164" s="33">
        <v>4</v>
      </c>
      <c r="F164" s="33" t="s">
        <v>1542</v>
      </c>
      <c r="G164" s="38" t="s">
        <v>1543</v>
      </c>
      <c r="H164" s="59">
        <v>3</v>
      </c>
      <c r="I164" s="40" t="s">
        <v>1546</v>
      </c>
      <c r="J164" s="39" t="s">
        <v>1417</v>
      </c>
      <c r="K164" s="102">
        <v>45041</v>
      </c>
      <c r="L164" s="18" t="s">
        <v>718</v>
      </c>
      <c r="M164" s="18" t="s">
        <v>718</v>
      </c>
      <c r="N164" s="173" t="s">
        <v>677</v>
      </c>
      <c r="O164" s="36"/>
    </row>
    <row r="165" spans="1:15" ht="45">
      <c r="A165" s="35">
        <v>159</v>
      </c>
      <c r="B165" s="38" t="s">
        <v>147</v>
      </c>
      <c r="C165" s="17" t="s">
        <v>1596</v>
      </c>
      <c r="D165" s="17" t="s">
        <v>74</v>
      </c>
      <c r="E165" s="18">
        <v>4</v>
      </c>
      <c r="F165" s="18" t="s">
        <v>1542</v>
      </c>
      <c r="G165" s="17" t="s">
        <v>1560</v>
      </c>
      <c r="H165" s="18">
        <v>3</v>
      </c>
      <c r="I165" s="39" t="s">
        <v>1417</v>
      </c>
      <c r="J165" s="39" t="s">
        <v>1417</v>
      </c>
      <c r="K165" s="16">
        <v>44649</v>
      </c>
      <c r="L165" s="18" t="s">
        <v>710</v>
      </c>
      <c r="M165" s="18" t="s">
        <v>710</v>
      </c>
      <c r="N165" s="172" t="s">
        <v>671</v>
      </c>
      <c r="O165" s="36"/>
    </row>
    <row r="166" spans="1:15" ht="45">
      <c r="A166" s="35">
        <v>160</v>
      </c>
      <c r="B166" s="38" t="s">
        <v>148</v>
      </c>
      <c r="C166" s="38" t="s">
        <v>1420</v>
      </c>
      <c r="D166" s="38" t="s">
        <v>149</v>
      </c>
      <c r="E166" s="33">
        <v>4</v>
      </c>
      <c r="F166" s="88" t="s">
        <v>1542</v>
      </c>
      <c r="G166" s="17" t="s">
        <v>1543</v>
      </c>
      <c r="H166" s="33">
        <v>3</v>
      </c>
      <c r="I166" s="90" t="s">
        <v>1416</v>
      </c>
      <c r="J166" s="39" t="s">
        <v>1417</v>
      </c>
      <c r="K166" s="79">
        <v>44558</v>
      </c>
      <c r="L166" s="18" t="s">
        <v>714</v>
      </c>
      <c r="M166" s="18" t="s">
        <v>714</v>
      </c>
      <c r="N166" s="176" t="s">
        <v>674</v>
      </c>
      <c r="O166" s="36"/>
    </row>
    <row r="167" spans="1:15" ht="33.75">
      <c r="A167" s="35">
        <v>161</v>
      </c>
      <c r="B167" s="80" t="s">
        <v>150</v>
      </c>
      <c r="C167" s="36" t="s">
        <v>1469</v>
      </c>
      <c r="D167" s="36" t="s">
        <v>1559</v>
      </c>
      <c r="E167" s="18">
        <v>4</v>
      </c>
      <c r="F167" s="18" t="s">
        <v>1542</v>
      </c>
      <c r="G167" s="36" t="s">
        <v>1560</v>
      </c>
      <c r="H167" s="18">
        <v>3</v>
      </c>
      <c r="I167" s="90" t="s">
        <v>1416</v>
      </c>
      <c r="J167" s="39" t="s">
        <v>1417</v>
      </c>
      <c r="K167" s="16">
        <v>45195</v>
      </c>
      <c r="L167" s="18" t="s">
        <v>711</v>
      </c>
      <c r="M167" s="18" t="s">
        <v>711</v>
      </c>
      <c r="N167" s="55"/>
      <c r="O167" s="36"/>
    </row>
    <row r="168" spans="1:15" ht="45">
      <c r="A168" s="35">
        <v>162</v>
      </c>
      <c r="B168" s="38" t="s">
        <v>151</v>
      </c>
      <c r="C168" s="17" t="s">
        <v>1589</v>
      </c>
      <c r="D168" s="96" t="s">
        <v>152</v>
      </c>
      <c r="E168" s="18">
        <v>4</v>
      </c>
      <c r="F168" s="18" t="s">
        <v>1542</v>
      </c>
      <c r="G168" s="17" t="s">
        <v>1543</v>
      </c>
      <c r="H168" s="18">
        <v>3</v>
      </c>
      <c r="I168" s="93" t="s">
        <v>1416</v>
      </c>
      <c r="J168" s="37" t="s">
        <v>1417</v>
      </c>
      <c r="K168" s="16">
        <v>44558</v>
      </c>
      <c r="L168" s="18" t="s">
        <v>716</v>
      </c>
      <c r="M168" s="18" t="s">
        <v>716</v>
      </c>
      <c r="N168" s="177" t="s">
        <v>679</v>
      </c>
      <c r="O168" s="36"/>
    </row>
    <row r="169" spans="1:15" ht="45">
      <c r="A169" s="35">
        <v>163</v>
      </c>
      <c r="B169" s="38" t="s">
        <v>153</v>
      </c>
      <c r="C169" s="38" t="s">
        <v>1446</v>
      </c>
      <c r="D169" s="38" t="s">
        <v>1775</v>
      </c>
      <c r="E169" s="18">
        <v>4</v>
      </c>
      <c r="F169" s="18" t="s">
        <v>1542</v>
      </c>
      <c r="G169" s="80" t="s">
        <v>1543</v>
      </c>
      <c r="H169" s="18">
        <v>3</v>
      </c>
      <c r="I169" s="87" t="s">
        <v>1416</v>
      </c>
      <c r="J169" s="39" t="s">
        <v>1417</v>
      </c>
      <c r="K169" s="79">
        <v>44558</v>
      </c>
      <c r="L169" s="18" t="s">
        <v>709</v>
      </c>
      <c r="M169" s="18" t="s">
        <v>709</v>
      </c>
      <c r="N169" s="172" t="s">
        <v>680</v>
      </c>
      <c r="O169" s="51"/>
    </row>
    <row r="170" spans="1:15" ht="45">
      <c r="A170" s="35">
        <v>164</v>
      </c>
      <c r="B170" s="80" t="s">
        <v>154</v>
      </c>
      <c r="C170" s="36" t="s">
        <v>1566</v>
      </c>
      <c r="D170" s="36" t="s">
        <v>68</v>
      </c>
      <c r="E170" s="18">
        <v>4</v>
      </c>
      <c r="F170" s="18" t="s">
        <v>1542</v>
      </c>
      <c r="G170" s="36" t="s">
        <v>1543</v>
      </c>
      <c r="H170" s="18">
        <v>3</v>
      </c>
      <c r="I170" s="90" t="s">
        <v>1416</v>
      </c>
      <c r="J170" s="39" t="s">
        <v>1417</v>
      </c>
      <c r="K170" s="16">
        <v>44677</v>
      </c>
      <c r="L170" s="18" t="s">
        <v>708</v>
      </c>
      <c r="M170" s="18" t="s">
        <v>708</v>
      </c>
      <c r="N170" s="174" t="s">
        <v>739</v>
      </c>
      <c r="O170" s="36"/>
    </row>
    <row r="171" spans="1:15" ht="45">
      <c r="A171" s="35">
        <v>165</v>
      </c>
      <c r="B171" s="38" t="s">
        <v>155</v>
      </c>
      <c r="C171" s="38" t="s">
        <v>1446</v>
      </c>
      <c r="D171" s="38" t="s">
        <v>156</v>
      </c>
      <c r="E171" s="18">
        <v>4</v>
      </c>
      <c r="F171" s="18" t="s">
        <v>1542</v>
      </c>
      <c r="G171" s="80" t="s">
        <v>1543</v>
      </c>
      <c r="H171" s="18">
        <v>3</v>
      </c>
      <c r="I171" s="87" t="s">
        <v>1416</v>
      </c>
      <c r="J171" s="39" t="s">
        <v>1417</v>
      </c>
      <c r="K171" s="79" t="s">
        <v>157</v>
      </c>
      <c r="L171" s="18" t="s">
        <v>709</v>
      </c>
      <c r="M171" s="18" t="s">
        <v>709</v>
      </c>
      <c r="N171" s="172" t="s">
        <v>680</v>
      </c>
      <c r="O171" s="51"/>
    </row>
    <row r="172" spans="1:15" ht="45">
      <c r="A172" s="35">
        <v>166</v>
      </c>
      <c r="B172" s="80" t="s">
        <v>970</v>
      </c>
      <c r="C172" s="36" t="s">
        <v>1446</v>
      </c>
      <c r="D172" s="36" t="s">
        <v>971</v>
      </c>
      <c r="E172" s="36" t="s">
        <v>972</v>
      </c>
      <c r="F172" s="18" t="s">
        <v>1542</v>
      </c>
      <c r="G172" s="36" t="s">
        <v>1587</v>
      </c>
      <c r="H172" s="18">
        <v>3</v>
      </c>
      <c r="I172" s="37" t="s">
        <v>1417</v>
      </c>
      <c r="J172" s="37" t="s">
        <v>1417</v>
      </c>
      <c r="K172" s="16">
        <v>44561</v>
      </c>
      <c r="L172" s="60" t="s">
        <v>710</v>
      </c>
      <c r="M172" s="60" t="s">
        <v>710</v>
      </c>
      <c r="N172" s="172" t="s">
        <v>680</v>
      </c>
      <c r="O172" s="33"/>
    </row>
    <row r="173" spans="1:15" ht="45">
      <c r="A173" s="35">
        <v>167</v>
      </c>
      <c r="B173" s="260" t="s">
        <v>1900</v>
      </c>
      <c r="C173" s="17" t="s">
        <v>1589</v>
      </c>
      <c r="D173" s="17" t="s">
        <v>1901</v>
      </c>
      <c r="E173" s="18">
        <v>4</v>
      </c>
      <c r="F173" s="18" t="s">
        <v>1542</v>
      </c>
      <c r="G173" s="80" t="s">
        <v>1543</v>
      </c>
      <c r="H173" s="18">
        <v>3</v>
      </c>
      <c r="I173" s="39" t="s">
        <v>1417</v>
      </c>
      <c r="J173" s="39" t="s">
        <v>1417</v>
      </c>
      <c r="K173" s="16">
        <v>44561</v>
      </c>
      <c r="L173" s="194" t="s">
        <v>719</v>
      </c>
      <c r="M173" s="194" t="s">
        <v>719</v>
      </c>
      <c r="N173" s="259" t="s">
        <v>672</v>
      </c>
      <c r="O173" s="18"/>
    </row>
    <row r="174" spans="1:15" ht="45">
      <c r="A174" s="35">
        <v>168</v>
      </c>
      <c r="B174" s="263" t="s">
        <v>1902</v>
      </c>
      <c r="C174" s="36" t="s">
        <v>1500</v>
      </c>
      <c r="D174" s="261" t="s">
        <v>1903</v>
      </c>
      <c r="E174" s="18">
        <v>4</v>
      </c>
      <c r="F174" s="18" t="s">
        <v>1542</v>
      </c>
      <c r="G174" s="262" t="s">
        <v>1543</v>
      </c>
      <c r="H174" s="18">
        <v>3</v>
      </c>
      <c r="I174" s="39" t="s">
        <v>1417</v>
      </c>
      <c r="J174" s="39" t="s">
        <v>1417</v>
      </c>
      <c r="K174" s="79">
        <v>44558</v>
      </c>
      <c r="L174" s="194" t="s">
        <v>719</v>
      </c>
      <c r="M174" s="194" t="s">
        <v>719</v>
      </c>
      <c r="N174" s="259" t="s">
        <v>672</v>
      </c>
      <c r="O174" s="18"/>
    </row>
    <row r="175" spans="1:15" ht="33.75">
      <c r="A175" s="35">
        <v>169</v>
      </c>
      <c r="B175" s="260" t="s">
        <v>1908</v>
      </c>
      <c r="C175" s="17" t="s">
        <v>1906</v>
      </c>
      <c r="D175" s="17" t="s">
        <v>1909</v>
      </c>
      <c r="E175" s="18">
        <v>4</v>
      </c>
      <c r="F175" s="18" t="s">
        <v>1542</v>
      </c>
      <c r="G175" s="17" t="s">
        <v>1543</v>
      </c>
      <c r="H175" s="18">
        <v>3</v>
      </c>
      <c r="I175" s="90" t="s">
        <v>1416</v>
      </c>
      <c r="J175" s="39" t="s">
        <v>1417</v>
      </c>
      <c r="K175" s="16">
        <v>44558</v>
      </c>
      <c r="L175" s="194" t="s">
        <v>719</v>
      </c>
      <c r="M175" s="194" t="s">
        <v>719</v>
      </c>
      <c r="N175" s="18"/>
      <c r="O175" s="18"/>
    </row>
    <row r="176" spans="1:15" ht="33.75">
      <c r="A176" s="35">
        <v>170</v>
      </c>
      <c r="B176" s="17" t="s">
        <v>1941</v>
      </c>
      <c r="C176" s="17" t="s">
        <v>1639</v>
      </c>
      <c r="D176" s="17" t="s">
        <v>1942</v>
      </c>
      <c r="E176" s="18">
        <v>4</v>
      </c>
      <c r="F176" s="18" t="s">
        <v>1542</v>
      </c>
      <c r="G176" s="17" t="s">
        <v>1543</v>
      </c>
      <c r="H176" s="18">
        <v>3</v>
      </c>
      <c r="I176" s="189" t="s">
        <v>1416</v>
      </c>
      <c r="J176" s="190" t="s">
        <v>1417</v>
      </c>
      <c r="K176" s="16">
        <v>45407</v>
      </c>
      <c r="L176" s="194" t="s">
        <v>719</v>
      </c>
      <c r="M176" s="194" t="s">
        <v>719</v>
      </c>
      <c r="N176" s="55"/>
      <c r="O176" s="17" t="s">
        <v>1943</v>
      </c>
    </row>
  </sheetData>
  <sheetProtection/>
  <autoFilter ref="A6:Q176">
    <sortState ref="A7:Q176">
      <sortCondition sortBy="value" ref="B7:B176"/>
    </sortState>
  </autoFilter>
  <mergeCells count="18">
    <mergeCell ref="N4:N5"/>
    <mergeCell ref="A3:A5"/>
    <mergeCell ref="B3:B5"/>
    <mergeCell ref="C3:C5"/>
    <mergeCell ref="E3:E5"/>
    <mergeCell ref="F3:F5"/>
    <mergeCell ref="H3:H5"/>
    <mergeCell ref="M4:M5"/>
    <mergeCell ref="I1:O1"/>
    <mergeCell ref="L3:N3"/>
    <mergeCell ref="L4:L5"/>
    <mergeCell ref="K3:K5"/>
    <mergeCell ref="I3:I5"/>
    <mergeCell ref="J3:J5"/>
    <mergeCell ref="A2:O2"/>
    <mergeCell ref="O3:O5"/>
    <mergeCell ref="D3:D5"/>
    <mergeCell ref="G3:G5"/>
  </mergeCells>
  <printOptions/>
  <pageMargins left="0.75" right="0.2" top="0.56" bottom="0.55" header="0.5" footer="0.5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8"/>
  <sheetViews>
    <sheetView zoomScale="98" zoomScaleNormal="98" zoomScalePageLayoutView="0" workbookViewId="0" topLeftCell="A1">
      <pane ySplit="6" topLeftCell="A55" activePane="bottomLeft" state="frozen"/>
      <selection pane="topLeft" activeCell="A1" sqref="A1"/>
      <selection pane="bottomLeft" activeCell="N46" sqref="N46"/>
    </sheetView>
  </sheetViews>
  <sheetFormatPr defaultColWidth="9.00390625" defaultRowHeight="12.75"/>
  <cols>
    <col min="1" max="1" width="4.00390625" style="19" customWidth="1"/>
    <col min="2" max="2" width="16.875" style="104" customWidth="1"/>
    <col min="3" max="3" width="12.00390625" style="20" customWidth="1"/>
    <col min="4" max="4" width="28.00390625" style="20" customWidth="1"/>
    <col min="5" max="6" width="4.00390625" style="20" customWidth="1"/>
    <col min="7" max="7" width="17.125" style="20" customWidth="1"/>
    <col min="8" max="8" width="3.875" style="20" customWidth="1"/>
    <col min="9" max="9" width="9.375" style="22" customWidth="1"/>
    <col min="10" max="10" width="8.75390625" style="23" customWidth="1"/>
    <col min="11" max="11" width="10.75390625" style="22" customWidth="1"/>
    <col min="12" max="12" width="7.875" style="24" customWidth="1"/>
    <col min="13" max="13" width="8.75390625" style="25" customWidth="1"/>
    <col min="14" max="14" width="9.75390625" style="25" customWidth="1"/>
    <col min="15" max="15" width="14.00390625" style="26" customWidth="1"/>
    <col min="16" max="16" width="9.125" style="27" customWidth="1"/>
    <col min="17" max="39" width="9.125" style="28" customWidth="1"/>
    <col min="40" max="16384" width="9.125" style="29" customWidth="1"/>
  </cols>
  <sheetData>
    <row r="1" spans="9:15" ht="12.75" customHeight="1">
      <c r="I1" s="286" t="s">
        <v>1385</v>
      </c>
      <c r="J1" s="286"/>
      <c r="K1" s="286"/>
      <c r="L1" s="286"/>
      <c r="M1" s="286"/>
      <c r="N1" s="286"/>
      <c r="O1" s="286"/>
    </row>
    <row r="2" spans="1:15" ht="30.75" customHeight="1">
      <c r="A2" s="291" t="s">
        <v>1387</v>
      </c>
      <c r="B2" s="291"/>
      <c r="C2" s="291"/>
      <c r="D2" s="291"/>
      <c r="E2" s="291"/>
      <c r="F2" s="291"/>
      <c r="G2" s="291"/>
      <c r="H2" s="291"/>
      <c r="I2" s="291"/>
      <c r="J2" s="292"/>
      <c r="K2" s="291"/>
      <c r="L2" s="291"/>
      <c r="M2" s="291"/>
      <c r="N2" s="291"/>
      <c r="O2" s="291"/>
    </row>
    <row r="3" spans="1:39" s="25" customFormat="1" ht="21" customHeight="1">
      <c r="A3" s="290" t="s">
        <v>1382</v>
      </c>
      <c r="B3" s="307" t="s">
        <v>1381</v>
      </c>
      <c r="C3" s="294" t="s">
        <v>1376</v>
      </c>
      <c r="D3" s="290" t="s">
        <v>1377</v>
      </c>
      <c r="E3" s="290" t="s">
        <v>1373</v>
      </c>
      <c r="F3" s="290" t="s">
        <v>1374</v>
      </c>
      <c r="G3" s="290" t="s">
        <v>1378</v>
      </c>
      <c r="H3" s="295" t="s">
        <v>1375</v>
      </c>
      <c r="I3" s="290" t="s">
        <v>1379</v>
      </c>
      <c r="J3" s="290" t="s">
        <v>1380</v>
      </c>
      <c r="K3" s="289" t="s">
        <v>1371</v>
      </c>
      <c r="L3" s="287" t="s">
        <v>1388</v>
      </c>
      <c r="M3" s="287"/>
      <c r="N3" s="287"/>
      <c r="O3" s="293" t="s">
        <v>1384</v>
      </c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s="25" customFormat="1" ht="16.5" customHeight="1">
      <c r="A4" s="290"/>
      <c r="B4" s="307"/>
      <c r="C4" s="294"/>
      <c r="D4" s="290"/>
      <c r="E4" s="290"/>
      <c r="F4" s="290"/>
      <c r="G4" s="290"/>
      <c r="H4" s="295"/>
      <c r="I4" s="290"/>
      <c r="J4" s="290"/>
      <c r="K4" s="289"/>
      <c r="L4" s="288" t="s">
        <v>1372</v>
      </c>
      <c r="M4" s="288" t="s">
        <v>1383</v>
      </c>
      <c r="N4" s="288" t="s">
        <v>1386</v>
      </c>
      <c r="O4" s="293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s="25" customFormat="1" ht="24.75" customHeight="1">
      <c r="A5" s="290"/>
      <c r="B5" s="307"/>
      <c r="C5" s="294"/>
      <c r="D5" s="290" t="s">
        <v>1377</v>
      </c>
      <c r="E5" s="290"/>
      <c r="F5" s="290"/>
      <c r="G5" s="290"/>
      <c r="H5" s="295"/>
      <c r="I5" s="290"/>
      <c r="J5" s="290"/>
      <c r="K5" s="289"/>
      <c r="L5" s="288"/>
      <c r="M5" s="288"/>
      <c r="N5" s="288"/>
      <c r="O5" s="293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25" customFormat="1" ht="12.75">
      <c r="A6" s="21">
        <v>1</v>
      </c>
      <c r="B6" s="105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15" ht="45">
      <c r="A7" s="35">
        <v>1</v>
      </c>
      <c r="B7" s="80" t="s">
        <v>158</v>
      </c>
      <c r="C7" s="36" t="s">
        <v>1488</v>
      </c>
      <c r="D7" s="36" t="s">
        <v>159</v>
      </c>
      <c r="E7" s="18">
        <v>1</v>
      </c>
      <c r="F7" s="18" t="s">
        <v>1414</v>
      </c>
      <c r="G7" s="36" t="s">
        <v>160</v>
      </c>
      <c r="H7" s="18">
        <v>4</v>
      </c>
      <c r="I7" s="83" t="s">
        <v>1417</v>
      </c>
      <c r="J7" s="83" t="s">
        <v>1417</v>
      </c>
      <c r="K7" s="16">
        <v>44558</v>
      </c>
      <c r="L7" s="18" t="s">
        <v>380</v>
      </c>
      <c r="M7" s="108" t="s">
        <v>381</v>
      </c>
      <c r="N7" s="55"/>
      <c r="O7" s="36"/>
    </row>
    <row r="8" spans="1:15" ht="45">
      <c r="A8" s="35">
        <v>2</v>
      </c>
      <c r="B8" s="80" t="s">
        <v>161</v>
      </c>
      <c r="C8" s="36" t="s">
        <v>1485</v>
      </c>
      <c r="D8" s="36" t="s">
        <v>1519</v>
      </c>
      <c r="E8" s="18">
        <v>1</v>
      </c>
      <c r="F8" s="18" t="s">
        <v>1414</v>
      </c>
      <c r="G8" s="36" t="s">
        <v>160</v>
      </c>
      <c r="H8" s="18">
        <v>4</v>
      </c>
      <c r="I8" s="90" t="s">
        <v>1416</v>
      </c>
      <c r="J8" s="37" t="s">
        <v>1417</v>
      </c>
      <c r="K8" s="16" t="s">
        <v>162</v>
      </c>
      <c r="L8" s="18" t="s">
        <v>380</v>
      </c>
      <c r="M8" s="108" t="s">
        <v>381</v>
      </c>
      <c r="N8" s="176" t="s">
        <v>685</v>
      </c>
      <c r="O8" s="36"/>
    </row>
    <row r="9" spans="1:15" ht="45">
      <c r="A9" s="35">
        <v>3</v>
      </c>
      <c r="B9" s="80" t="s">
        <v>163</v>
      </c>
      <c r="C9" s="76" t="s">
        <v>1616</v>
      </c>
      <c r="D9" s="36" t="s">
        <v>164</v>
      </c>
      <c r="E9" s="18">
        <v>1</v>
      </c>
      <c r="F9" s="18" t="s">
        <v>1414</v>
      </c>
      <c r="G9" s="36" t="s">
        <v>160</v>
      </c>
      <c r="H9" s="18">
        <v>4</v>
      </c>
      <c r="I9" s="71" t="s">
        <v>1417</v>
      </c>
      <c r="J9" s="71" t="s">
        <v>1417</v>
      </c>
      <c r="K9" s="16">
        <v>44558</v>
      </c>
      <c r="L9" s="18" t="s">
        <v>380</v>
      </c>
      <c r="M9" s="108" t="s">
        <v>381</v>
      </c>
      <c r="N9" s="55"/>
      <c r="O9" s="36"/>
    </row>
    <row r="10" spans="1:15" ht="45">
      <c r="A10" s="35">
        <v>4</v>
      </c>
      <c r="B10" s="97" t="s">
        <v>165</v>
      </c>
      <c r="C10" s="97" t="s">
        <v>1623</v>
      </c>
      <c r="D10" s="97" t="s">
        <v>166</v>
      </c>
      <c r="E10" s="98">
        <v>1</v>
      </c>
      <c r="F10" s="98" t="s">
        <v>1414</v>
      </c>
      <c r="G10" s="97" t="s">
        <v>160</v>
      </c>
      <c r="H10" s="98">
        <v>4</v>
      </c>
      <c r="I10" s="90" t="s">
        <v>1416</v>
      </c>
      <c r="J10" s="37" t="s">
        <v>1417</v>
      </c>
      <c r="K10" s="99">
        <v>44558</v>
      </c>
      <c r="L10" s="18" t="s">
        <v>380</v>
      </c>
      <c r="M10" s="108" t="s">
        <v>381</v>
      </c>
      <c r="N10" s="172" t="s">
        <v>682</v>
      </c>
      <c r="O10" s="36"/>
    </row>
    <row r="11" spans="1:15" ht="45">
      <c r="A11" s="35">
        <v>5</v>
      </c>
      <c r="B11" s="38" t="s">
        <v>167</v>
      </c>
      <c r="C11" s="17" t="s">
        <v>1515</v>
      </c>
      <c r="D11" s="17" t="s">
        <v>1532</v>
      </c>
      <c r="E11" s="18">
        <v>1</v>
      </c>
      <c r="F11" s="18" t="s">
        <v>1414</v>
      </c>
      <c r="G11" s="17" t="s">
        <v>160</v>
      </c>
      <c r="H11" s="18">
        <v>4</v>
      </c>
      <c r="I11" s="90" t="s">
        <v>1416</v>
      </c>
      <c r="J11" s="37" t="s">
        <v>1417</v>
      </c>
      <c r="K11" s="73">
        <v>44558</v>
      </c>
      <c r="L11" s="18" t="s">
        <v>380</v>
      </c>
      <c r="M11" s="108" t="s">
        <v>381</v>
      </c>
      <c r="N11" s="173" t="s">
        <v>686</v>
      </c>
      <c r="O11" s="36"/>
    </row>
    <row r="12" spans="1:15" ht="45">
      <c r="A12" s="35">
        <v>6</v>
      </c>
      <c r="B12" s="80" t="s">
        <v>168</v>
      </c>
      <c r="C12" s="36" t="s">
        <v>1446</v>
      </c>
      <c r="D12" s="36" t="s">
        <v>169</v>
      </c>
      <c r="E12" s="18">
        <v>1</v>
      </c>
      <c r="F12" s="18" t="s">
        <v>1414</v>
      </c>
      <c r="G12" s="36" t="s">
        <v>160</v>
      </c>
      <c r="H12" s="18">
        <v>4</v>
      </c>
      <c r="I12" s="85" t="s">
        <v>1546</v>
      </c>
      <c r="J12" s="39" t="s">
        <v>1417</v>
      </c>
      <c r="K12" s="16">
        <v>44558</v>
      </c>
      <c r="L12" s="18" t="s">
        <v>380</v>
      </c>
      <c r="M12" s="108" t="s">
        <v>381</v>
      </c>
      <c r="N12" s="172" t="s">
        <v>685</v>
      </c>
      <c r="O12" s="18"/>
    </row>
    <row r="13" spans="1:15" ht="45">
      <c r="A13" s="35">
        <v>7</v>
      </c>
      <c r="B13" s="80" t="s">
        <v>170</v>
      </c>
      <c r="C13" s="36" t="s">
        <v>1463</v>
      </c>
      <c r="D13" s="36" t="s">
        <v>173</v>
      </c>
      <c r="E13" s="18">
        <v>1</v>
      </c>
      <c r="F13" s="18" t="s">
        <v>1414</v>
      </c>
      <c r="G13" s="36" t="s">
        <v>160</v>
      </c>
      <c r="H13" s="18">
        <v>4</v>
      </c>
      <c r="I13" s="39" t="s">
        <v>1417</v>
      </c>
      <c r="J13" s="39" t="s">
        <v>1417</v>
      </c>
      <c r="K13" s="16">
        <v>44558</v>
      </c>
      <c r="L13" s="18" t="s">
        <v>380</v>
      </c>
      <c r="M13" s="108" t="s">
        <v>381</v>
      </c>
      <c r="N13" s="174" t="s">
        <v>687</v>
      </c>
      <c r="O13" s="36"/>
    </row>
    <row r="14" spans="1:15" ht="45">
      <c r="A14" s="35">
        <v>8</v>
      </c>
      <c r="B14" s="38" t="s">
        <v>174</v>
      </c>
      <c r="C14" s="36" t="s">
        <v>1768</v>
      </c>
      <c r="D14" s="36" t="s">
        <v>175</v>
      </c>
      <c r="E14" s="18">
        <v>1</v>
      </c>
      <c r="F14" s="18" t="s">
        <v>1414</v>
      </c>
      <c r="G14" s="36" t="s">
        <v>160</v>
      </c>
      <c r="H14" s="18">
        <v>4</v>
      </c>
      <c r="I14" s="90" t="s">
        <v>1416</v>
      </c>
      <c r="J14" s="39" t="s">
        <v>1417</v>
      </c>
      <c r="K14" s="16">
        <v>45407</v>
      </c>
      <c r="L14" s="18" t="s">
        <v>380</v>
      </c>
      <c r="M14" s="108" t="s">
        <v>381</v>
      </c>
      <c r="N14" s="172" t="s">
        <v>682</v>
      </c>
      <c r="O14" s="36"/>
    </row>
    <row r="15" spans="1:15" ht="45">
      <c r="A15" s="35">
        <v>9</v>
      </c>
      <c r="B15" s="80" t="s">
        <v>176</v>
      </c>
      <c r="C15" s="36" t="s">
        <v>1452</v>
      </c>
      <c r="D15" s="36" t="s">
        <v>177</v>
      </c>
      <c r="E15" s="18">
        <v>1</v>
      </c>
      <c r="F15" s="18" t="s">
        <v>1414</v>
      </c>
      <c r="G15" s="36" t="s">
        <v>160</v>
      </c>
      <c r="H15" s="18">
        <v>4</v>
      </c>
      <c r="I15" s="39" t="s">
        <v>1417</v>
      </c>
      <c r="J15" s="39" t="s">
        <v>1417</v>
      </c>
      <c r="K15" s="16">
        <v>44558</v>
      </c>
      <c r="L15" s="18" t="s">
        <v>380</v>
      </c>
      <c r="M15" s="108" t="s">
        <v>381</v>
      </c>
      <c r="N15" s="55"/>
      <c r="O15" s="36"/>
    </row>
    <row r="16" spans="1:15" ht="45">
      <c r="A16" s="35">
        <v>10</v>
      </c>
      <c r="B16" s="80" t="s">
        <v>178</v>
      </c>
      <c r="C16" s="36" t="s">
        <v>1609</v>
      </c>
      <c r="D16" s="17" t="s">
        <v>179</v>
      </c>
      <c r="E16" s="18">
        <v>1</v>
      </c>
      <c r="F16" s="18" t="s">
        <v>1414</v>
      </c>
      <c r="G16" s="36" t="s">
        <v>160</v>
      </c>
      <c r="H16" s="18">
        <v>4</v>
      </c>
      <c r="I16" s="83" t="s">
        <v>1417</v>
      </c>
      <c r="J16" s="83" t="s">
        <v>1417</v>
      </c>
      <c r="K16" s="16">
        <v>44558</v>
      </c>
      <c r="L16" s="18" t="s">
        <v>380</v>
      </c>
      <c r="M16" s="108" t="s">
        <v>381</v>
      </c>
      <c r="N16" s="55"/>
      <c r="O16" s="36"/>
    </row>
    <row r="17" spans="1:15" ht="45">
      <c r="A17" s="35">
        <v>11</v>
      </c>
      <c r="B17" s="38" t="s">
        <v>180</v>
      </c>
      <c r="C17" s="17" t="s">
        <v>1438</v>
      </c>
      <c r="D17" s="17" t="s">
        <v>181</v>
      </c>
      <c r="E17" s="33">
        <v>1</v>
      </c>
      <c r="F17" s="33" t="s">
        <v>1414</v>
      </c>
      <c r="G17" s="17" t="s">
        <v>160</v>
      </c>
      <c r="H17" s="18">
        <v>4</v>
      </c>
      <c r="I17" s="40" t="s">
        <v>1416</v>
      </c>
      <c r="J17" s="39" t="s">
        <v>1417</v>
      </c>
      <c r="K17" s="73">
        <v>45349</v>
      </c>
      <c r="L17" s="18" t="s">
        <v>380</v>
      </c>
      <c r="M17" s="108" t="s">
        <v>381</v>
      </c>
      <c r="N17" s="172" t="s">
        <v>682</v>
      </c>
      <c r="O17" s="36"/>
    </row>
    <row r="18" spans="1:15" ht="45">
      <c r="A18" s="35">
        <v>12</v>
      </c>
      <c r="B18" s="80" t="s">
        <v>182</v>
      </c>
      <c r="C18" s="36" t="s">
        <v>1500</v>
      </c>
      <c r="D18" s="36" t="s">
        <v>183</v>
      </c>
      <c r="E18" s="18">
        <v>1</v>
      </c>
      <c r="F18" s="18" t="s">
        <v>1414</v>
      </c>
      <c r="G18" s="36" t="s">
        <v>160</v>
      </c>
      <c r="H18" s="18">
        <v>4</v>
      </c>
      <c r="I18" s="90" t="s">
        <v>1416</v>
      </c>
      <c r="J18" s="39" t="s">
        <v>1417</v>
      </c>
      <c r="K18" s="79">
        <v>44558</v>
      </c>
      <c r="L18" s="18" t="s">
        <v>380</v>
      </c>
      <c r="M18" s="108" t="s">
        <v>381</v>
      </c>
      <c r="N18" s="173" t="s">
        <v>683</v>
      </c>
      <c r="O18" s="36"/>
    </row>
    <row r="19" spans="1:15" ht="45">
      <c r="A19" s="35">
        <v>13</v>
      </c>
      <c r="B19" s="80" t="s">
        <v>184</v>
      </c>
      <c r="C19" s="80" t="s">
        <v>86</v>
      </c>
      <c r="D19" s="80" t="s">
        <v>185</v>
      </c>
      <c r="E19" s="33">
        <v>1</v>
      </c>
      <c r="F19" s="33" t="s">
        <v>1414</v>
      </c>
      <c r="G19" s="38" t="s">
        <v>160</v>
      </c>
      <c r="H19" s="59">
        <v>4</v>
      </c>
      <c r="I19" s="40" t="s">
        <v>1546</v>
      </c>
      <c r="J19" s="39" t="s">
        <v>1417</v>
      </c>
      <c r="K19" s="16">
        <v>44558</v>
      </c>
      <c r="L19" s="18" t="s">
        <v>380</v>
      </c>
      <c r="M19" s="108" t="s">
        <v>381</v>
      </c>
      <c r="N19" s="173" t="s">
        <v>686</v>
      </c>
      <c r="O19" s="36"/>
    </row>
    <row r="20" spans="1:15" ht="45">
      <c r="A20" s="35">
        <v>14</v>
      </c>
      <c r="B20" s="38" t="s">
        <v>186</v>
      </c>
      <c r="C20" s="38" t="s">
        <v>1420</v>
      </c>
      <c r="D20" s="38" t="s">
        <v>187</v>
      </c>
      <c r="E20" s="33">
        <v>1</v>
      </c>
      <c r="F20" s="88" t="s">
        <v>1414</v>
      </c>
      <c r="G20" s="38" t="s">
        <v>160</v>
      </c>
      <c r="H20" s="33">
        <v>4</v>
      </c>
      <c r="I20" s="90" t="s">
        <v>1416</v>
      </c>
      <c r="J20" s="39" t="s">
        <v>1417</v>
      </c>
      <c r="K20" s="79">
        <v>44558</v>
      </c>
      <c r="L20" s="18" t="s">
        <v>380</v>
      </c>
      <c r="M20" s="108" t="s">
        <v>381</v>
      </c>
      <c r="N20" s="89"/>
      <c r="O20" s="36"/>
    </row>
    <row r="21" spans="1:15" ht="45">
      <c r="A21" s="35">
        <v>15</v>
      </c>
      <c r="B21" s="80" t="s">
        <v>188</v>
      </c>
      <c r="C21" s="36" t="s">
        <v>189</v>
      </c>
      <c r="D21" s="36" t="s">
        <v>190</v>
      </c>
      <c r="E21" s="18">
        <v>1</v>
      </c>
      <c r="F21" s="18" t="s">
        <v>1414</v>
      </c>
      <c r="G21" s="36" t="s">
        <v>160</v>
      </c>
      <c r="H21" s="18">
        <v>4</v>
      </c>
      <c r="I21" s="40" t="s">
        <v>1546</v>
      </c>
      <c r="J21" s="39" t="s">
        <v>1417</v>
      </c>
      <c r="K21" s="16">
        <v>44558</v>
      </c>
      <c r="L21" s="18" t="s">
        <v>380</v>
      </c>
      <c r="M21" s="108" t="s">
        <v>381</v>
      </c>
      <c r="N21" s="176" t="s">
        <v>685</v>
      </c>
      <c r="O21" s="36"/>
    </row>
    <row r="22" spans="1:15" ht="45">
      <c r="A22" s="35">
        <v>16</v>
      </c>
      <c r="B22" s="38" t="s">
        <v>191</v>
      </c>
      <c r="C22" s="17" t="s">
        <v>1707</v>
      </c>
      <c r="D22" s="17" t="s">
        <v>192</v>
      </c>
      <c r="E22" s="18">
        <v>1</v>
      </c>
      <c r="F22" s="18" t="s">
        <v>1414</v>
      </c>
      <c r="G22" s="17" t="s">
        <v>160</v>
      </c>
      <c r="H22" s="18">
        <v>4</v>
      </c>
      <c r="I22" s="86" t="s">
        <v>1416</v>
      </c>
      <c r="J22" s="83" t="s">
        <v>1417</v>
      </c>
      <c r="K22" s="79" t="s">
        <v>193</v>
      </c>
      <c r="L22" s="18" t="s">
        <v>380</v>
      </c>
      <c r="M22" s="108" t="s">
        <v>381</v>
      </c>
      <c r="N22" s="174" t="s">
        <v>687</v>
      </c>
      <c r="O22" s="36"/>
    </row>
    <row r="23" spans="1:15" ht="45">
      <c r="A23" s="35">
        <v>17</v>
      </c>
      <c r="B23" s="80" t="s">
        <v>194</v>
      </c>
      <c r="C23" s="92" t="s">
        <v>1432</v>
      </c>
      <c r="D23" s="36" t="s">
        <v>195</v>
      </c>
      <c r="E23" s="33">
        <v>1</v>
      </c>
      <c r="F23" s="33" t="s">
        <v>1414</v>
      </c>
      <c r="G23" s="80" t="s">
        <v>160</v>
      </c>
      <c r="H23" s="33">
        <v>4</v>
      </c>
      <c r="I23" s="40" t="s">
        <v>1416</v>
      </c>
      <c r="J23" s="39" t="s">
        <v>1417</v>
      </c>
      <c r="K23" s="79" t="s">
        <v>196</v>
      </c>
      <c r="L23" s="18" t="s">
        <v>380</v>
      </c>
      <c r="M23" s="108" t="s">
        <v>381</v>
      </c>
      <c r="N23" s="55"/>
      <c r="O23" s="36"/>
    </row>
    <row r="24" spans="1:15" ht="45">
      <c r="A24" s="35">
        <v>18</v>
      </c>
      <c r="B24" s="38" t="s">
        <v>197</v>
      </c>
      <c r="C24" s="51" t="s">
        <v>1466</v>
      </c>
      <c r="D24" s="17" t="s">
        <v>1521</v>
      </c>
      <c r="E24" s="18">
        <v>1</v>
      </c>
      <c r="F24" s="18" t="s">
        <v>1414</v>
      </c>
      <c r="G24" s="17" t="s">
        <v>160</v>
      </c>
      <c r="H24" s="18">
        <v>4</v>
      </c>
      <c r="I24" s="40" t="s">
        <v>1416</v>
      </c>
      <c r="J24" s="39" t="s">
        <v>1417</v>
      </c>
      <c r="K24" s="16">
        <v>45287</v>
      </c>
      <c r="L24" s="18" t="s">
        <v>382</v>
      </c>
      <c r="M24" s="108" t="s">
        <v>383</v>
      </c>
      <c r="N24" s="55"/>
      <c r="O24" s="18"/>
    </row>
    <row r="25" spans="1:15" ht="45">
      <c r="A25" s="35">
        <v>19</v>
      </c>
      <c r="B25" s="38" t="s">
        <v>198</v>
      </c>
      <c r="C25" s="17" t="s">
        <v>1438</v>
      </c>
      <c r="D25" s="17" t="s">
        <v>199</v>
      </c>
      <c r="E25" s="33">
        <v>1</v>
      </c>
      <c r="F25" s="33" t="s">
        <v>1414</v>
      </c>
      <c r="G25" s="17" t="s">
        <v>160</v>
      </c>
      <c r="H25" s="18">
        <v>4</v>
      </c>
      <c r="I25" s="40" t="s">
        <v>1416</v>
      </c>
      <c r="J25" s="39" t="s">
        <v>1417</v>
      </c>
      <c r="K25" s="73">
        <v>44558</v>
      </c>
      <c r="L25" s="18" t="s">
        <v>382</v>
      </c>
      <c r="M25" s="108" t="s">
        <v>383</v>
      </c>
      <c r="N25" s="172" t="s">
        <v>682</v>
      </c>
      <c r="O25" s="36"/>
    </row>
    <row r="26" spans="1:15" ht="45">
      <c r="A26" s="35">
        <v>20</v>
      </c>
      <c r="B26" s="38" t="s">
        <v>200</v>
      </c>
      <c r="C26" s="38" t="s">
        <v>1420</v>
      </c>
      <c r="D26" s="38" t="s">
        <v>1474</v>
      </c>
      <c r="E26" s="33">
        <v>1</v>
      </c>
      <c r="F26" s="88" t="s">
        <v>1414</v>
      </c>
      <c r="G26" s="38" t="s">
        <v>160</v>
      </c>
      <c r="H26" s="33">
        <v>4</v>
      </c>
      <c r="I26" s="39" t="s">
        <v>1417</v>
      </c>
      <c r="J26" s="39" t="s">
        <v>1417</v>
      </c>
      <c r="K26" s="79">
        <v>44558</v>
      </c>
      <c r="L26" s="18" t="s">
        <v>382</v>
      </c>
      <c r="M26" s="108" t="s">
        <v>383</v>
      </c>
      <c r="N26" s="89"/>
      <c r="O26" s="36"/>
    </row>
    <row r="27" spans="1:15" ht="45">
      <c r="A27" s="35">
        <v>21</v>
      </c>
      <c r="B27" s="38" t="s">
        <v>201</v>
      </c>
      <c r="C27" s="38" t="s">
        <v>1446</v>
      </c>
      <c r="D27" s="38" t="s">
        <v>202</v>
      </c>
      <c r="E27" s="18">
        <v>1</v>
      </c>
      <c r="F27" s="18" t="s">
        <v>1414</v>
      </c>
      <c r="G27" s="80" t="s">
        <v>160</v>
      </c>
      <c r="H27" s="18">
        <v>4</v>
      </c>
      <c r="I27" s="39" t="s">
        <v>1417</v>
      </c>
      <c r="J27" s="39" t="s">
        <v>1417</v>
      </c>
      <c r="K27" s="16">
        <v>44561</v>
      </c>
      <c r="L27" s="18" t="s">
        <v>382</v>
      </c>
      <c r="M27" s="108" t="s">
        <v>383</v>
      </c>
      <c r="N27" s="55"/>
      <c r="O27" s="51"/>
    </row>
    <row r="28" spans="1:15" ht="45">
      <c r="A28" s="35">
        <v>22</v>
      </c>
      <c r="B28" s="80" t="s">
        <v>203</v>
      </c>
      <c r="C28" s="36" t="s">
        <v>1609</v>
      </c>
      <c r="D28" s="17" t="s">
        <v>204</v>
      </c>
      <c r="E28" s="18">
        <v>1</v>
      </c>
      <c r="F28" s="18" t="s">
        <v>1414</v>
      </c>
      <c r="G28" s="36" t="s">
        <v>160</v>
      </c>
      <c r="H28" s="18">
        <v>4</v>
      </c>
      <c r="I28" s="83" t="s">
        <v>1417</v>
      </c>
      <c r="J28" s="83" t="s">
        <v>1417</v>
      </c>
      <c r="K28" s="16">
        <v>44558</v>
      </c>
      <c r="L28" s="18" t="s">
        <v>382</v>
      </c>
      <c r="M28" s="108" t="s">
        <v>383</v>
      </c>
      <c r="N28" s="55"/>
      <c r="O28" s="36"/>
    </row>
    <row r="29" spans="1:15" ht="45">
      <c r="A29" s="35">
        <v>23</v>
      </c>
      <c r="B29" s="80" t="s">
        <v>205</v>
      </c>
      <c r="C29" s="36" t="s">
        <v>1523</v>
      </c>
      <c r="D29" s="36" t="s">
        <v>206</v>
      </c>
      <c r="E29" s="18">
        <v>1</v>
      </c>
      <c r="F29" s="18" t="s">
        <v>1414</v>
      </c>
      <c r="G29" s="36" t="s">
        <v>160</v>
      </c>
      <c r="H29" s="18">
        <v>4</v>
      </c>
      <c r="I29" s="86" t="s">
        <v>1416</v>
      </c>
      <c r="J29" s="83" t="s">
        <v>1417</v>
      </c>
      <c r="K29" s="16" t="s">
        <v>207</v>
      </c>
      <c r="L29" s="18" t="s">
        <v>382</v>
      </c>
      <c r="M29" s="108" t="s">
        <v>383</v>
      </c>
      <c r="N29" s="176" t="s">
        <v>685</v>
      </c>
      <c r="O29" s="18"/>
    </row>
    <row r="30" spans="1:15" ht="45">
      <c r="A30" s="35">
        <v>24</v>
      </c>
      <c r="B30" s="38" t="s">
        <v>208</v>
      </c>
      <c r="C30" s="38" t="s">
        <v>1420</v>
      </c>
      <c r="D30" s="38" t="s">
        <v>209</v>
      </c>
      <c r="E30" s="33">
        <v>1</v>
      </c>
      <c r="F30" s="88" t="s">
        <v>1414</v>
      </c>
      <c r="G30" s="38" t="s">
        <v>160</v>
      </c>
      <c r="H30" s="33">
        <v>4</v>
      </c>
      <c r="I30" s="90" t="s">
        <v>1416</v>
      </c>
      <c r="J30" s="39" t="s">
        <v>1417</v>
      </c>
      <c r="K30" s="79">
        <v>44558</v>
      </c>
      <c r="L30" s="18" t="s">
        <v>382</v>
      </c>
      <c r="M30" s="108" t="s">
        <v>383</v>
      </c>
      <c r="N30" s="173" t="s">
        <v>683</v>
      </c>
      <c r="O30" s="36"/>
    </row>
    <row r="31" spans="1:15" ht="45">
      <c r="A31" s="35">
        <v>25</v>
      </c>
      <c r="B31" s="80" t="s">
        <v>210</v>
      </c>
      <c r="C31" s="36" t="s">
        <v>1452</v>
      </c>
      <c r="D31" s="36" t="s">
        <v>211</v>
      </c>
      <c r="E31" s="18">
        <v>1</v>
      </c>
      <c r="F31" s="18" t="s">
        <v>1414</v>
      </c>
      <c r="G31" s="36" t="s">
        <v>160</v>
      </c>
      <c r="H31" s="18">
        <v>4</v>
      </c>
      <c r="I31" s="39" t="s">
        <v>1417</v>
      </c>
      <c r="J31" s="39" t="s">
        <v>1417</v>
      </c>
      <c r="K31" s="16">
        <v>44558</v>
      </c>
      <c r="L31" s="18" t="s">
        <v>382</v>
      </c>
      <c r="M31" s="108" t="s">
        <v>383</v>
      </c>
      <c r="N31" s="55"/>
      <c r="O31" s="36"/>
    </row>
    <row r="32" spans="1:15" ht="45">
      <c r="A32" s="35">
        <v>26</v>
      </c>
      <c r="B32" s="80" t="s">
        <v>212</v>
      </c>
      <c r="C32" s="36" t="s">
        <v>1523</v>
      </c>
      <c r="D32" s="36" t="s">
        <v>1524</v>
      </c>
      <c r="E32" s="18">
        <v>1</v>
      </c>
      <c r="F32" s="18" t="s">
        <v>1414</v>
      </c>
      <c r="G32" s="36" t="s">
        <v>160</v>
      </c>
      <c r="H32" s="18">
        <v>4</v>
      </c>
      <c r="I32" s="86" t="s">
        <v>1416</v>
      </c>
      <c r="J32" s="83" t="s">
        <v>1417</v>
      </c>
      <c r="K32" s="16" t="s">
        <v>1705</v>
      </c>
      <c r="L32" s="18" t="s">
        <v>382</v>
      </c>
      <c r="M32" s="108" t="s">
        <v>383</v>
      </c>
      <c r="N32" s="176" t="s">
        <v>685</v>
      </c>
      <c r="O32" s="18"/>
    </row>
    <row r="33" spans="1:15" ht="45">
      <c r="A33" s="35">
        <v>27</v>
      </c>
      <c r="B33" s="80" t="s">
        <v>213</v>
      </c>
      <c r="C33" s="17" t="s">
        <v>1601</v>
      </c>
      <c r="D33" s="36" t="s">
        <v>214</v>
      </c>
      <c r="E33" s="18">
        <v>1</v>
      </c>
      <c r="F33" s="18" t="s">
        <v>1414</v>
      </c>
      <c r="G33" s="17" t="s">
        <v>160</v>
      </c>
      <c r="H33" s="18">
        <v>4</v>
      </c>
      <c r="I33" s="83" t="s">
        <v>1417</v>
      </c>
      <c r="J33" s="83" t="s">
        <v>1417</v>
      </c>
      <c r="K33" s="16">
        <v>44558</v>
      </c>
      <c r="L33" s="18" t="s">
        <v>382</v>
      </c>
      <c r="M33" s="108" t="s">
        <v>383</v>
      </c>
      <c r="N33" s="173" t="s">
        <v>686</v>
      </c>
      <c r="O33" s="36"/>
    </row>
    <row r="34" spans="1:15" ht="45">
      <c r="A34" s="35">
        <v>28</v>
      </c>
      <c r="B34" s="38" t="s">
        <v>215</v>
      </c>
      <c r="C34" s="17" t="s">
        <v>1435</v>
      </c>
      <c r="D34" s="17" t="s">
        <v>1493</v>
      </c>
      <c r="E34" s="18">
        <v>1</v>
      </c>
      <c r="F34" s="18" t="s">
        <v>1414</v>
      </c>
      <c r="G34" s="17" t="s">
        <v>160</v>
      </c>
      <c r="H34" s="18">
        <v>4</v>
      </c>
      <c r="I34" s="93" t="s">
        <v>1416</v>
      </c>
      <c r="J34" s="39" t="s">
        <v>1417</v>
      </c>
      <c r="K34" s="16">
        <v>45350</v>
      </c>
      <c r="L34" s="18" t="s">
        <v>382</v>
      </c>
      <c r="M34" s="108" t="s">
        <v>383</v>
      </c>
      <c r="N34" s="173" t="s">
        <v>686</v>
      </c>
      <c r="O34" s="36"/>
    </row>
    <row r="35" spans="1:15" ht="45">
      <c r="A35" s="35">
        <v>29</v>
      </c>
      <c r="B35" s="38" t="s">
        <v>216</v>
      </c>
      <c r="C35" s="17" t="s">
        <v>1497</v>
      </c>
      <c r="D35" s="17" t="s">
        <v>217</v>
      </c>
      <c r="E35" s="33">
        <v>1</v>
      </c>
      <c r="F35" s="18" t="s">
        <v>1414</v>
      </c>
      <c r="G35" s="17" t="s">
        <v>160</v>
      </c>
      <c r="H35" s="18">
        <v>4</v>
      </c>
      <c r="I35" s="39" t="s">
        <v>1417</v>
      </c>
      <c r="J35" s="39" t="s">
        <v>1417</v>
      </c>
      <c r="K35" s="16">
        <v>44558</v>
      </c>
      <c r="L35" s="18" t="s">
        <v>382</v>
      </c>
      <c r="M35" s="108" t="s">
        <v>383</v>
      </c>
      <c r="N35" s="173" t="s">
        <v>683</v>
      </c>
      <c r="O35" s="36"/>
    </row>
    <row r="36" spans="1:15" ht="45">
      <c r="A36" s="35">
        <v>30</v>
      </c>
      <c r="B36" s="38" t="s">
        <v>218</v>
      </c>
      <c r="C36" s="38" t="s">
        <v>1446</v>
      </c>
      <c r="D36" s="38" t="s">
        <v>219</v>
      </c>
      <c r="E36" s="18">
        <v>1</v>
      </c>
      <c r="F36" s="18" t="s">
        <v>1414</v>
      </c>
      <c r="G36" s="80" t="s">
        <v>160</v>
      </c>
      <c r="H36" s="18">
        <v>4</v>
      </c>
      <c r="I36" s="87" t="s">
        <v>1416</v>
      </c>
      <c r="J36" s="39" t="s">
        <v>1417</v>
      </c>
      <c r="K36" s="79" t="s">
        <v>220</v>
      </c>
      <c r="L36" s="18" t="s">
        <v>382</v>
      </c>
      <c r="M36" s="108" t="s">
        <v>383</v>
      </c>
      <c r="N36" s="172" t="s">
        <v>685</v>
      </c>
      <c r="O36" s="38"/>
    </row>
    <row r="37" spans="1:15" ht="45">
      <c r="A37" s="35">
        <v>31</v>
      </c>
      <c r="B37" s="80" t="s">
        <v>221</v>
      </c>
      <c r="C37" s="36" t="s">
        <v>222</v>
      </c>
      <c r="D37" s="36" t="s">
        <v>223</v>
      </c>
      <c r="E37" s="18">
        <v>1</v>
      </c>
      <c r="F37" s="18" t="s">
        <v>1414</v>
      </c>
      <c r="G37" s="36" t="s">
        <v>160</v>
      </c>
      <c r="H37" s="18">
        <v>4</v>
      </c>
      <c r="I37" s="90" t="s">
        <v>1416</v>
      </c>
      <c r="J37" s="39" t="s">
        <v>1417</v>
      </c>
      <c r="K37" s="16">
        <v>44649</v>
      </c>
      <c r="L37" s="18" t="s">
        <v>382</v>
      </c>
      <c r="M37" s="108" t="s">
        <v>383</v>
      </c>
      <c r="N37" s="173" t="s">
        <v>683</v>
      </c>
      <c r="O37" s="36"/>
    </row>
    <row r="38" spans="1:15" ht="45">
      <c r="A38" s="35">
        <v>32</v>
      </c>
      <c r="B38" s="80" t="s">
        <v>224</v>
      </c>
      <c r="C38" s="36" t="s">
        <v>225</v>
      </c>
      <c r="D38" s="36" t="s">
        <v>226</v>
      </c>
      <c r="E38" s="18">
        <v>1</v>
      </c>
      <c r="F38" s="18" t="s">
        <v>1414</v>
      </c>
      <c r="G38" s="36" t="s">
        <v>160</v>
      </c>
      <c r="H38" s="18">
        <v>4</v>
      </c>
      <c r="I38" s="90" t="s">
        <v>1416</v>
      </c>
      <c r="J38" s="39" t="s">
        <v>1417</v>
      </c>
      <c r="K38" s="16">
        <v>44558</v>
      </c>
      <c r="L38" s="18" t="s">
        <v>382</v>
      </c>
      <c r="M38" s="108" t="s">
        <v>383</v>
      </c>
      <c r="N38" s="176" t="s">
        <v>685</v>
      </c>
      <c r="O38" s="36"/>
    </row>
    <row r="39" spans="1:15" ht="45">
      <c r="A39" s="35">
        <v>33</v>
      </c>
      <c r="B39" s="38" t="s">
        <v>227</v>
      </c>
      <c r="C39" s="17" t="s">
        <v>1497</v>
      </c>
      <c r="D39" s="17" t="s">
        <v>228</v>
      </c>
      <c r="E39" s="33">
        <v>1</v>
      </c>
      <c r="F39" s="18" t="s">
        <v>1414</v>
      </c>
      <c r="G39" s="17" t="s">
        <v>160</v>
      </c>
      <c r="H39" s="18">
        <v>4</v>
      </c>
      <c r="I39" s="39" t="s">
        <v>1417</v>
      </c>
      <c r="J39" s="39" t="s">
        <v>1417</v>
      </c>
      <c r="K39" s="16">
        <v>44558</v>
      </c>
      <c r="L39" s="18" t="s">
        <v>382</v>
      </c>
      <c r="M39" s="108" t="s">
        <v>383</v>
      </c>
      <c r="N39" s="173" t="s">
        <v>683</v>
      </c>
      <c r="O39" s="36"/>
    </row>
    <row r="40" spans="1:15" ht="45">
      <c r="A40" s="35">
        <v>34</v>
      </c>
      <c r="B40" s="80" t="s">
        <v>229</v>
      </c>
      <c r="C40" s="36" t="s">
        <v>1463</v>
      </c>
      <c r="D40" s="36" t="s">
        <v>173</v>
      </c>
      <c r="E40" s="18">
        <v>1</v>
      </c>
      <c r="F40" s="18" t="s">
        <v>1414</v>
      </c>
      <c r="G40" s="36" t="s">
        <v>160</v>
      </c>
      <c r="H40" s="18">
        <v>4</v>
      </c>
      <c r="I40" s="39" t="s">
        <v>1417</v>
      </c>
      <c r="J40" s="39" t="s">
        <v>1417</v>
      </c>
      <c r="K40" s="16">
        <v>44558</v>
      </c>
      <c r="L40" s="18" t="s">
        <v>382</v>
      </c>
      <c r="M40" s="108" t="s">
        <v>383</v>
      </c>
      <c r="N40" s="174" t="s">
        <v>687</v>
      </c>
      <c r="O40" s="36"/>
    </row>
    <row r="41" spans="1:15" ht="45">
      <c r="A41" s="35">
        <v>35</v>
      </c>
      <c r="B41" s="38" t="s">
        <v>230</v>
      </c>
      <c r="C41" s="36" t="s">
        <v>1768</v>
      </c>
      <c r="D41" s="36" t="s">
        <v>231</v>
      </c>
      <c r="E41" s="18">
        <v>1</v>
      </c>
      <c r="F41" s="18" t="s">
        <v>1414</v>
      </c>
      <c r="G41" s="36" t="s">
        <v>160</v>
      </c>
      <c r="H41" s="18">
        <v>4</v>
      </c>
      <c r="I41" s="90" t="s">
        <v>1416</v>
      </c>
      <c r="J41" s="39" t="s">
        <v>1417</v>
      </c>
      <c r="K41" s="16">
        <v>44558</v>
      </c>
      <c r="L41" s="18" t="s">
        <v>384</v>
      </c>
      <c r="M41" s="108" t="s">
        <v>385</v>
      </c>
      <c r="N41" s="172" t="s">
        <v>682</v>
      </c>
      <c r="O41" s="36"/>
    </row>
    <row r="42" spans="1:15" ht="45">
      <c r="A42" s="35">
        <v>36</v>
      </c>
      <c r="B42" s="38" t="s">
        <v>232</v>
      </c>
      <c r="C42" s="38" t="s">
        <v>1446</v>
      </c>
      <c r="D42" s="38" t="s">
        <v>233</v>
      </c>
      <c r="E42" s="18">
        <v>1</v>
      </c>
      <c r="F42" s="18" t="s">
        <v>1414</v>
      </c>
      <c r="G42" s="80" t="s">
        <v>160</v>
      </c>
      <c r="H42" s="18">
        <v>4</v>
      </c>
      <c r="I42" s="40" t="s">
        <v>1546</v>
      </c>
      <c r="J42" s="39" t="s">
        <v>1417</v>
      </c>
      <c r="K42" s="16">
        <v>44677</v>
      </c>
      <c r="L42" s="18" t="s">
        <v>384</v>
      </c>
      <c r="M42" s="108" t="s">
        <v>385</v>
      </c>
      <c r="N42" s="172" t="s">
        <v>685</v>
      </c>
      <c r="O42" s="38"/>
    </row>
    <row r="43" spans="1:15" ht="45">
      <c r="A43" s="35">
        <v>37</v>
      </c>
      <c r="B43" s="38" t="s">
        <v>234</v>
      </c>
      <c r="C43" s="17" t="s">
        <v>1438</v>
      </c>
      <c r="D43" s="17" t="s">
        <v>235</v>
      </c>
      <c r="E43" s="33">
        <v>1</v>
      </c>
      <c r="F43" s="33" t="s">
        <v>1414</v>
      </c>
      <c r="G43" s="17" t="s">
        <v>160</v>
      </c>
      <c r="H43" s="18">
        <v>4</v>
      </c>
      <c r="I43" s="39" t="s">
        <v>1417</v>
      </c>
      <c r="J43" s="39" t="s">
        <v>1417</v>
      </c>
      <c r="K43" s="73">
        <v>44558</v>
      </c>
      <c r="L43" s="18" t="s">
        <v>384</v>
      </c>
      <c r="M43" s="108" t="s">
        <v>385</v>
      </c>
      <c r="N43" s="172" t="s">
        <v>682</v>
      </c>
      <c r="O43" s="36"/>
    </row>
    <row r="44" spans="1:15" ht="45">
      <c r="A44" s="35">
        <v>38</v>
      </c>
      <c r="B44" s="80" t="s">
        <v>236</v>
      </c>
      <c r="C44" s="17" t="s">
        <v>1601</v>
      </c>
      <c r="D44" s="36" t="s">
        <v>214</v>
      </c>
      <c r="E44" s="18">
        <v>1</v>
      </c>
      <c r="F44" s="18" t="s">
        <v>1414</v>
      </c>
      <c r="G44" s="17" t="s">
        <v>160</v>
      </c>
      <c r="H44" s="18">
        <v>4</v>
      </c>
      <c r="I44" s="83" t="s">
        <v>1417</v>
      </c>
      <c r="J44" s="83" t="s">
        <v>1417</v>
      </c>
      <c r="K44" s="16">
        <v>44558</v>
      </c>
      <c r="L44" s="18" t="s">
        <v>384</v>
      </c>
      <c r="M44" s="108" t="s">
        <v>385</v>
      </c>
      <c r="N44" s="173" t="s">
        <v>686</v>
      </c>
      <c r="O44" s="36"/>
    </row>
    <row r="45" spans="1:15" ht="45">
      <c r="A45" s="35">
        <v>39</v>
      </c>
      <c r="B45" s="38" t="s">
        <v>237</v>
      </c>
      <c r="C45" s="17" t="s">
        <v>1438</v>
      </c>
      <c r="D45" s="17" t="s">
        <v>199</v>
      </c>
      <c r="E45" s="33">
        <v>1</v>
      </c>
      <c r="F45" s="33" t="s">
        <v>1414</v>
      </c>
      <c r="G45" s="17" t="s">
        <v>160</v>
      </c>
      <c r="H45" s="18">
        <v>4</v>
      </c>
      <c r="I45" s="40" t="s">
        <v>1416</v>
      </c>
      <c r="J45" s="39" t="s">
        <v>1417</v>
      </c>
      <c r="K45" s="73">
        <v>44558</v>
      </c>
      <c r="L45" s="18" t="s">
        <v>384</v>
      </c>
      <c r="M45" s="108" t="s">
        <v>385</v>
      </c>
      <c r="N45" s="172" t="s">
        <v>682</v>
      </c>
      <c r="O45" s="36"/>
    </row>
    <row r="46" spans="1:15" ht="45">
      <c r="A46" s="35">
        <v>40</v>
      </c>
      <c r="B46" s="38" t="s">
        <v>238</v>
      </c>
      <c r="C46" s="17" t="s">
        <v>1753</v>
      </c>
      <c r="D46" s="17" t="s">
        <v>239</v>
      </c>
      <c r="E46" s="18">
        <v>1</v>
      </c>
      <c r="F46" s="18" t="s">
        <v>1414</v>
      </c>
      <c r="G46" s="17" t="s">
        <v>160</v>
      </c>
      <c r="H46" s="18">
        <v>4</v>
      </c>
      <c r="I46" s="83" t="s">
        <v>1417</v>
      </c>
      <c r="J46" s="83" t="s">
        <v>1417</v>
      </c>
      <c r="K46" s="16">
        <v>44649</v>
      </c>
      <c r="L46" s="18" t="s">
        <v>384</v>
      </c>
      <c r="M46" s="108" t="s">
        <v>385</v>
      </c>
      <c r="N46" s="55"/>
      <c r="O46" s="18"/>
    </row>
    <row r="47" spans="1:15" ht="45">
      <c r="A47" s="35">
        <v>41</v>
      </c>
      <c r="B47" s="38" t="s">
        <v>240</v>
      </c>
      <c r="C47" s="38" t="s">
        <v>1420</v>
      </c>
      <c r="D47" s="38" t="s">
        <v>1474</v>
      </c>
      <c r="E47" s="33">
        <v>1</v>
      </c>
      <c r="F47" s="88" t="s">
        <v>1414</v>
      </c>
      <c r="G47" s="38" t="s">
        <v>160</v>
      </c>
      <c r="H47" s="33">
        <v>4</v>
      </c>
      <c r="I47" s="39" t="s">
        <v>1417</v>
      </c>
      <c r="J47" s="39" t="s">
        <v>1417</v>
      </c>
      <c r="K47" s="79">
        <v>44558</v>
      </c>
      <c r="L47" s="18" t="s">
        <v>384</v>
      </c>
      <c r="M47" s="108" t="s">
        <v>385</v>
      </c>
      <c r="N47" s="173" t="s">
        <v>683</v>
      </c>
      <c r="O47" s="36"/>
    </row>
    <row r="48" spans="1:15" ht="45">
      <c r="A48" s="35">
        <v>42</v>
      </c>
      <c r="B48" s="38" t="s">
        <v>241</v>
      </c>
      <c r="C48" s="38" t="s">
        <v>1446</v>
      </c>
      <c r="D48" s="38" t="s">
        <v>202</v>
      </c>
      <c r="E48" s="18">
        <v>1</v>
      </c>
      <c r="F48" s="18" t="s">
        <v>1414</v>
      </c>
      <c r="G48" s="80" t="s">
        <v>160</v>
      </c>
      <c r="H48" s="18">
        <v>4</v>
      </c>
      <c r="I48" s="39" t="s">
        <v>1417</v>
      </c>
      <c r="J48" s="39" t="s">
        <v>1417</v>
      </c>
      <c r="K48" s="16">
        <v>44560</v>
      </c>
      <c r="L48" s="18" t="s">
        <v>384</v>
      </c>
      <c r="M48" s="108" t="s">
        <v>385</v>
      </c>
      <c r="N48" s="55"/>
      <c r="O48" s="51"/>
    </row>
    <row r="49" spans="1:15" ht="45">
      <c r="A49" s="35">
        <v>43</v>
      </c>
      <c r="B49" s="80" t="s">
        <v>242</v>
      </c>
      <c r="C49" s="36" t="s">
        <v>1452</v>
      </c>
      <c r="D49" s="36" t="s">
        <v>243</v>
      </c>
      <c r="E49" s="18">
        <v>1</v>
      </c>
      <c r="F49" s="18" t="s">
        <v>1414</v>
      </c>
      <c r="G49" s="36" t="s">
        <v>160</v>
      </c>
      <c r="H49" s="18">
        <v>4</v>
      </c>
      <c r="I49" s="39" t="s">
        <v>1417</v>
      </c>
      <c r="J49" s="39" t="s">
        <v>1417</v>
      </c>
      <c r="K49" s="16">
        <v>44558</v>
      </c>
      <c r="L49" s="18" t="s">
        <v>384</v>
      </c>
      <c r="M49" s="108" t="s">
        <v>385</v>
      </c>
      <c r="N49" s="267" t="s">
        <v>682</v>
      </c>
      <c r="O49" s="36"/>
    </row>
    <row r="50" spans="1:15" ht="45">
      <c r="A50" s="35">
        <v>44</v>
      </c>
      <c r="B50" s="80" t="s">
        <v>244</v>
      </c>
      <c r="C50" s="36" t="s">
        <v>1469</v>
      </c>
      <c r="D50" s="36" t="s">
        <v>245</v>
      </c>
      <c r="E50" s="18">
        <v>1</v>
      </c>
      <c r="F50" s="18" t="s">
        <v>1414</v>
      </c>
      <c r="G50" s="17" t="s">
        <v>160</v>
      </c>
      <c r="H50" s="18">
        <v>4</v>
      </c>
      <c r="I50" s="90" t="s">
        <v>1416</v>
      </c>
      <c r="J50" s="39" t="s">
        <v>1417</v>
      </c>
      <c r="K50" s="16">
        <v>44985</v>
      </c>
      <c r="L50" s="18" t="s">
        <v>384</v>
      </c>
      <c r="M50" s="108" t="s">
        <v>385</v>
      </c>
      <c r="N50" s="176" t="s">
        <v>685</v>
      </c>
      <c r="O50" s="36"/>
    </row>
    <row r="51" spans="1:15" ht="45">
      <c r="A51" s="35">
        <v>45</v>
      </c>
      <c r="B51" s="80" t="s">
        <v>246</v>
      </c>
      <c r="C51" s="36" t="s">
        <v>222</v>
      </c>
      <c r="D51" s="36" t="s">
        <v>223</v>
      </c>
      <c r="E51" s="18">
        <v>1</v>
      </c>
      <c r="F51" s="18" t="s">
        <v>1414</v>
      </c>
      <c r="G51" s="36" t="s">
        <v>160</v>
      </c>
      <c r="H51" s="18">
        <v>4</v>
      </c>
      <c r="I51" s="90" t="s">
        <v>1416</v>
      </c>
      <c r="J51" s="39" t="s">
        <v>1417</v>
      </c>
      <c r="K51" s="16">
        <v>45350</v>
      </c>
      <c r="L51" s="18" t="s">
        <v>384</v>
      </c>
      <c r="M51" s="108" t="s">
        <v>385</v>
      </c>
      <c r="N51" s="173" t="s">
        <v>683</v>
      </c>
      <c r="O51" s="36"/>
    </row>
    <row r="52" spans="1:15" ht="45">
      <c r="A52" s="35">
        <v>46</v>
      </c>
      <c r="B52" s="38" t="s">
        <v>247</v>
      </c>
      <c r="C52" s="17" t="s">
        <v>1449</v>
      </c>
      <c r="D52" s="17" t="s">
        <v>248</v>
      </c>
      <c r="E52" s="18">
        <v>1</v>
      </c>
      <c r="F52" s="18" t="s">
        <v>1414</v>
      </c>
      <c r="G52" s="17" t="s">
        <v>160</v>
      </c>
      <c r="H52" s="18">
        <v>4</v>
      </c>
      <c r="I52" s="37" t="s">
        <v>1417</v>
      </c>
      <c r="J52" s="39" t="s">
        <v>1417</v>
      </c>
      <c r="K52" s="16">
        <v>44558</v>
      </c>
      <c r="L52" s="18" t="s">
        <v>384</v>
      </c>
      <c r="M52" s="108" t="s">
        <v>385</v>
      </c>
      <c r="N52" s="174" t="s">
        <v>687</v>
      </c>
      <c r="O52" s="36"/>
    </row>
    <row r="53" spans="1:15" ht="45">
      <c r="A53" s="35">
        <v>47</v>
      </c>
      <c r="B53" s="38" t="s">
        <v>249</v>
      </c>
      <c r="C53" s="17" t="s">
        <v>1601</v>
      </c>
      <c r="D53" s="36" t="s">
        <v>250</v>
      </c>
      <c r="E53" s="18">
        <v>1</v>
      </c>
      <c r="F53" s="18" t="s">
        <v>1414</v>
      </c>
      <c r="G53" s="17" t="s">
        <v>160</v>
      </c>
      <c r="H53" s="18">
        <v>4</v>
      </c>
      <c r="I53" s="86" t="s">
        <v>1416</v>
      </c>
      <c r="J53" s="83" t="s">
        <v>1417</v>
      </c>
      <c r="K53" s="16">
        <v>44922</v>
      </c>
      <c r="L53" s="18" t="s">
        <v>384</v>
      </c>
      <c r="M53" s="108" t="s">
        <v>385</v>
      </c>
      <c r="N53" s="173" t="s">
        <v>686</v>
      </c>
      <c r="O53" s="36"/>
    </row>
    <row r="54" spans="1:15" ht="45">
      <c r="A54" s="35">
        <v>48</v>
      </c>
      <c r="B54" s="38" t="s">
        <v>251</v>
      </c>
      <c r="C54" s="17" t="s">
        <v>1515</v>
      </c>
      <c r="D54" s="17" t="s">
        <v>252</v>
      </c>
      <c r="E54" s="18">
        <v>1</v>
      </c>
      <c r="F54" s="18" t="s">
        <v>1414</v>
      </c>
      <c r="G54" s="17" t="s">
        <v>160</v>
      </c>
      <c r="H54" s="18">
        <v>4</v>
      </c>
      <c r="I54" s="90" t="s">
        <v>1416</v>
      </c>
      <c r="J54" s="37" t="s">
        <v>1417</v>
      </c>
      <c r="K54" s="73">
        <v>44558</v>
      </c>
      <c r="L54" s="18" t="s">
        <v>384</v>
      </c>
      <c r="M54" s="108" t="s">
        <v>385</v>
      </c>
      <c r="N54" s="173" t="s">
        <v>686</v>
      </c>
      <c r="O54" s="36"/>
    </row>
    <row r="55" spans="1:15" ht="45">
      <c r="A55" s="35">
        <v>49</v>
      </c>
      <c r="B55" s="80" t="s">
        <v>253</v>
      </c>
      <c r="C55" s="36" t="s">
        <v>1485</v>
      </c>
      <c r="D55" s="36" t="s">
        <v>254</v>
      </c>
      <c r="E55" s="18">
        <v>1</v>
      </c>
      <c r="F55" s="18" t="s">
        <v>1414</v>
      </c>
      <c r="G55" s="36" t="s">
        <v>160</v>
      </c>
      <c r="H55" s="18">
        <v>4</v>
      </c>
      <c r="I55" s="37" t="s">
        <v>1417</v>
      </c>
      <c r="J55" s="37" t="s">
        <v>1417</v>
      </c>
      <c r="K55" s="16">
        <v>44558</v>
      </c>
      <c r="L55" s="18" t="s">
        <v>384</v>
      </c>
      <c r="M55" s="108" t="s">
        <v>385</v>
      </c>
      <c r="N55" s="95"/>
      <c r="O55" s="36"/>
    </row>
    <row r="56" spans="1:15" ht="45">
      <c r="A56" s="35">
        <v>50</v>
      </c>
      <c r="B56" s="80" t="s">
        <v>255</v>
      </c>
      <c r="C56" s="36" t="s">
        <v>1463</v>
      </c>
      <c r="D56" s="36" t="s">
        <v>256</v>
      </c>
      <c r="E56" s="18">
        <v>1</v>
      </c>
      <c r="F56" s="18" t="s">
        <v>1414</v>
      </c>
      <c r="G56" s="36" t="s">
        <v>160</v>
      </c>
      <c r="H56" s="18">
        <v>4</v>
      </c>
      <c r="I56" s="90" t="s">
        <v>1416</v>
      </c>
      <c r="J56" s="39" t="s">
        <v>1417</v>
      </c>
      <c r="K56" s="79" t="s">
        <v>257</v>
      </c>
      <c r="L56" s="18" t="s">
        <v>384</v>
      </c>
      <c r="M56" s="108" t="s">
        <v>385</v>
      </c>
      <c r="N56" s="174" t="s">
        <v>687</v>
      </c>
      <c r="O56" s="36"/>
    </row>
    <row r="57" spans="1:15" ht="45">
      <c r="A57" s="35">
        <v>51</v>
      </c>
      <c r="B57" s="38" t="s">
        <v>258</v>
      </c>
      <c r="C57" s="17" t="s">
        <v>1707</v>
      </c>
      <c r="D57" s="17" t="s">
        <v>259</v>
      </c>
      <c r="E57" s="18">
        <v>1</v>
      </c>
      <c r="F57" s="18" t="s">
        <v>1414</v>
      </c>
      <c r="G57" s="17" t="s">
        <v>160</v>
      </c>
      <c r="H57" s="18">
        <v>4</v>
      </c>
      <c r="I57" s="83" t="s">
        <v>1417</v>
      </c>
      <c r="J57" s="83" t="s">
        <v>1417</v>
      </c>
      <c r="K57" s="16">
        <v>44558</v>
      </c>
      <c r="L57" s="18" t="s">
        <v>384</v>
      </c>
      <c r="M57" s="108" t="s">
        <v>385</v>
      </c>
      <c r="N57" s="55"/>
      <c r="O57" s="36"/>
    </row>
    <row r="58" spans="1:15" ht="45">
      <c r="A58" s="35">
        <v>52</v>
      </c>
      <c r="B58" s="80" t="s">
        <v>260</v>
      </c>
      <c r="C58" s="36" t="s">
        <v>1523</v>
      </c>
      <c r="D58" s="36" t="s">
        <v>261</v>
      </c>
      <c r="E58" s="18">
        <v>1</v>
      </c>
      <c r="F58" s="18" t="s">
        <v>1414</v>
      </c>
      <c r="G58" s="36" t="s">
        <v>160</v>
      </c>
      <c r="H58" s="18">
        <v>4</v>
      </c>
      <c r="I58" s="83" t="s">
        <v>1417</v>
      </c>
      <c r="J58" s="83" t="s">
        <v>1417</v>
      </c>
      <c r="K58" s="16">
        <v>44558</v>
      </c>
      <c r="L58" s="18" t="s">
        <v>386</v>
      </c>
      <c r="M58" s="108" t="s">
        <v>387</v>
      </c>
      <c r="N58" s="176" t="s">
        <v>685</v>
      </c>
      <c r="O58" s="18"/>
    </row>
    <row r="59" spans="1:15" ht="45">
      <c r="A59" s="35">
        <v>53</v>
      </c>
      <c r="B59" s="38" t="s">
        <v>262</v>
      </c>
      <c r="C59" s="17" t="s">
        <v>1753</v>
      </c>
      <c r="D59" s="17" t="s">
        <v>239</v>
      </c>
      <c r="E59" s="18">
        <v>1</v>
      </c>
      <c r="F59" s="18" t="s">
        <v>1414</v>
      </c>
      <c r="G59" s="17" t="s">
        <v>160</v>
      </c>
      <c r="H59" s="18">
        <v>4</v>
      </c>
      <c r="I59" s="83" t="s">
        <v>1417</v>
      </c>
      <c r="J59" s="83" t="s">
        <v>1417</v>
      </c>
      <c r="K59" s="16">
        <v>44649</v>
      </c>
      <c r="L59" s="18" t="s">
        <v>386</v>
      </c>
      <c r="M59" s="108" t="s">
        <v>387</v>
      </c>
      <c r="N59" s="55"/>
      <c r="O59" s="18"/>
    </row>
    <row r="60" spans="1:15" ht="45">
      <c r="A60" s="35">
        <v>54</v>
      </c>
      <c r="B60" s="38" t="s">
        <v>263</v>
      </c>
      <c r="C60" s="17" t="s">
        <v>1438</v>
      </c>
      <c r="D60" s="17" t="s">
        <v>264</v>
      </c>
      <c r="E60" s="33">
        <v>1</v>
      </c>
      <c r="F60" s="33" t="s">
        <v>1414</v>
      </c>
      <c r="G60" s="17" t="s">
        <v>160</v>
      </c>
      <c r="H60" s="18">
        <v>4</v>
      </c>
      <c r="I60" s="40" t="s">
        <v>1416</v>
      </c>
      <c r="J60" s="39" t="s">
        <v>1417</v>
      </c>
      <c r="K60" s="73">
        <v>44985</v>
      </c>
      <c r="L60" s="18" t="s">
        <v>386</v>
      </c>
      <c r="M60" s="108" t="s">
        <v>387</v>
      </c>
      <c r="N60" s="172" t="s">
        <v>682</v>
      </c>
      <c r="O60" s="36"/>
    </row>
    <row r="61" spans="1:15" ht="45">
      <c r="A61" s="35">
        <v>55</v>
      </c>
      <c r="B61" s="80" t="s">
        <v>265</v>
      </c>
      <c r="C61" s="36" t="s">
        <v>1452</v>
      </c>
      <c r="D61" s="36" t="s">
        <v>243</v>
      </c>
      <c r="E61" s="18">
        <v>1</v>
      </c>
      <c r="F61" s="18" t="s">
        <v>1414</v>
      </c>
      <c r="G61" s="36" t="s">
        <v>160</v>
      </c>
      <c r="H61" s="18">
        <v>4</v>
      </c>
      <c r="I61" s="39" t="s">
        <v>1417</v>
      </c>
      <c r="J61" s="39" t="s">
        <v>1417</v>
      </c>
      <c r="K61" s="16">
        <v>44558</v>
      </c>
      <c r="L61" s="18" t="s">
        <v>386</v>
      </c>
      <c r="M61" s="108" t="s">
        <v>387</v>
      </c>
      <c r="N61" s="276" t="s">
        <v>1936</v>
      </c>
      <c r="O61" s="36"/>
    </row>
    <row r="62" spans="1:15" ht="45">
      <c r="A62" s="35">
        <v>56</v>
      </c>
      <c r="B62" s="80" t="s">
        <v>266</v>
      </c>
      <c r="C62" s="36" t="s">
        <v>225</v>
      </c>
      <c r="D62" s="36" t="s">
        <v>226</v>
      </c>
      <c r="E62" s="18">
        <v>1</v>
      </c>
      <c r="F62" s="18" t="s">
        <v>1414</v>
      </c>
      <c r="G62" s="36" t="s">
        <v>160</v>
      </c>
      <c r="H62" s="18">
        <v>4</v>
      </c>
      <c r="I62" s="39" t="s">
        <v>1417</v>
      </c>
      <c r="J62" s="39" t="s">
        <v>1417</v>
      </c>
      <c r="K62" s="16">
        <v>44558</v>
      </c>
      <c r="L62" s="18" t="s">
        <v>386</v>
      </c>
      <c r="M62" s="108" t="s">
        <v>387</v>
      </c>
      <c r="N62" s="176" t="s">
        <v>685</v>
      </c>
      <c r="O62" s="36"/>
    </row>
    <row r="63" spans="1:15" ht="45">
      <c r="A63" s="35">
        <v>57</v>
      </c>
      <c r="B63" s="38" t="s">
        <v>267</v>
      </c>
      <c r="C63" s="17" t="s">
        <v>1612</v>
      </c>
      <c r="D63" s="17" t="s">
        <v>268</v>
      </c>
      <c r="E63" s="18">
        <v>1</v>
      </c>
      <c r="F63" s="18" t="s">
        <v>1414</v>
      </c>
      <c r="G63" s="17" t="s">
        <v>160</v>
      </c>
      <c r="H63" s="18">
        <v>4</v>
      </c>
      <c r="I63" s="39" t="s">
        <v>1417</v>
      </c>
      <c r="J63" s="39" t="s">
        <v>1417</v>
      </c>
      <c r="K63" s="16">
        <v>44558</v>
      </c>
      <c r="L63" s="18" t="s">
        <v>386</v>
      </c>
      <c r="M63" s="108" t="s">
        <v>387</v>
      </c>
      <c r="N63" s="55"/>
      <c r="O63" s="18"/>
    </row>
    <row r="64" spans="1:15" ht="45">
      <c r="A64" s="35">
        <v>58</v>
      </c>
      <c r="B64" s="38" t="s">
        <v>269</v>
      </c>
      <c r="C64" s="17" t="s">
        <v>1449</v>
      </c>
      <c r="D64" s="17" t="s">
        <v>248</v>
      </c>
      <c r="E64" s="18">
        <v>1</v>
      </c>
      <c r="F64" s="18" t="s">
        <v>1414</v>
      </c>
      <c r="G64" s="17" t="s">
        <v>160</v>
      </c>
      <c r="H64" s="18">
        <v>4</v>
      </c>
      <c r="I64" s="37" t="s">
        <v>1417</v>
      </c>
      <c r="J64" s="39" t="s">
        <v>1417</v>
      </c>
      <c r="K64" s="16">
        <v>44558</v>
      </c>
      <c r="L64" s="18" t="s">
        <v>386</v>
      </c>
      <c r="M64" s="108" t="s">
        <v>387</v>
      </c>
      <c r="N64" s="174" t="s">
        <v>687</v>
      </c>
      <c r="O64" s="36"/>
    </row>
    <row r="65" spans="1:15" ht="45">
      <c r="A65" s="35">
        <v>59</v>
      </c>
      <c r="B65" s="38" t="s">
        <v>270</v>
      </c>
      <c r="C65" s="38" t="s">
        <v>1446</v>
      </c>
      <c r="D65" s="38" t="s">
        <v>271</v>
      </c>
      <c r="E65" s="18">
        <v>1</v>
      </c>
      <c r="F65" s="18" t="s">
        <v>1414</v>
      </c>
      <c r="G65" s="80" t="s">
        <v>160</v>
      </c>
      <c r="H65" s="18">
        <v>4</v>
      </c>
      <c r="I65" s="41" t="s">
        <v>1715</v>
      </c>
      <c r="J65" s="39" t="s">
        <v>1417</v>
      </c>
      <c r="K65" s="16" t="s">
        <v>1728</v>
      </c>
      <c r="L65" s="18" t="s">
        <v>386</v>
      </c>
      <c r="M65" s="108" t="s">
        <v>387</v>
      </c>
      <c r="N65" s="55"/>
      <c r="O65" s="51"/>
    </row>
    <row r="66" spans="1:15" ht="45">
      <c r="A66" s="35">
        <v>60</v>
      </c>
      <c r="B66" s="80" t="s">
        <v>272</v>
      </c>
      <c r="C66" s="36" t="s">
        <v>1463</v>
      </c>
      <c r="D66" s="36" t="s">
        <v>256</v>
      </c>
      <c r="E66" s="18">
        <v>1</v>
      </c>
      <c r="F66" s="18" t="s">
        <v>1414</v>
      </c>
      <c r="G66" s="36" t="s">
        <v>160</v>
      </c>
      <c r="H66" s="18">
        <v>4</v>
      </c>
      <c r="I66" s="90" t="s">
        <v>1416</v>
      </c>
      <c r="J66" s="39" t="s">
        <v>1417</v>
      </c>
      <c r="K66" s="16">
        <v>44922</v>
      </c>
      <c r="L66" s="18" t="s">
        <v>386</v>
      </c>
      <c r="M66" s="108" t="s">
        <v>387</v>
      </c>
      <c r="N66" s="174" t="s">
        <v>687</v>
      </c>
      <c r="O66" s="36"/>
    </row>
    <row r="67" spans="1:15" ht="45">
      <c r="A67" s="35">
        <v>61</v>
      </c>
      <c r="B67" s="38" t="s">
        <v>273</v>
      </c>
      <c r="C67" s="38" t="s">
        <v>1420</v>
      </c>
      <c r="D67" s="38" t="s">
        <v>187</v>
      </c>
      <c r="E67" s="33">
        <v>1</v>
      </c>
      <c r="F67" s="88" t="s">
        <v>1414</v>
      </c>
      <c r="G67" s="38" t="s">
        <v>160</v>
      </c>
      <c r="H67" s="33">
        <v>4</v>
      </c>
      <c r="I67" s="90" t="s">
        <v>1416</v>
      </c>
      <c r="J67" s="39" t="s">
        <v>1417</v>
      </c>
      <c r="K67" s="79">
        <v>44558</v>
      </c>
      <c r="L67" s="18" t="s">
        <v>386</v>
      </c>
      <c r="M67" s="108" t="s">
        <v>387</v>
      </c>
      <c r="N67" s="89"/>
      <c r="O67" s="36"/>
    </row>
    <row r="68" spans="1:15" ht="45">
      <c r="A68" s="35">
        <v>62</v>
      </c>
      <c r="B68" s="80" t="s">
        <v>274</v>
      </c>
      <c r="C68" s="36" t="s">
        <v>1710</v>
      </c>
      <c r="D68" s="17" t="s">
        <v>275</v>
      </c>
      <c r="E68" s="18">
        <v>1</v>
      </c>
      <c r="F68" s="18" t="s">
        <v>1414</v>
      </c>
      <c r="G68" s="17" t="s">
        <v>160</v>
      </c>
      <c r="H68" s="18">
        <v>4</v>
      </c>
      <c r="I68" s="37" t="s">
        <v>1417</v>
      </c>
      <c r="J68" s="37" t="s">
        <v>1417</v>
      </c>
      <c r="K68" s="16">
        <v>44558</v>
      </c>
      <c r="L68" s="18" t="s">
        <v>386</v>
      </c>
      <c r="M68" s="108" t="s">
        <v>387</v>
      </c>
      <c r="N68" s="89"/>
      <c r="O68" s="36"/>
    </row>
    <row r="69" spans="1:15" ht="45">
      <c r="A69" s="35">
        <v>63</v>
      </c>
      <c r="B69" s="38" t="s">
        <v>276</v>
      </c>
      <c r="C69" s="17" t="s">
        <v>1435</v>
      </c>
      <c r="D69" s="17" t="s">
        <v>1493</v>
      </c>
      <c r="E69" s="18">
        <v>1</v>
      </c>
      <c r="F69" s="18" t="s">
        <v>1414</v>
      </c>
      <c r="G69" s="17" t="s">
        <v>160</v>
      </c>
      <c r="H69" s="18">
        <v>4</v>
      </c>
      <c r="I69" s="93" t="s">
        <v>1416</v>
      </c>
      <c r="J69" s="39" t="s">
        <v>1417</v>
      </c>
      <c r="K69" s="16">
        <v>45350</v>
      </c>
      <c r="L69" s="18" t="s">
        <v>386</v>
      </c>
      <c r="M69" s="108" t="s">
        <v>387</v>
      </c>
      <c r="N69" s="173" t="s">
        <v>686</v>
      </c>
      <c r="O69" s="36"/>
    </row>
    <row r="70" spans="1:15" ht="45">
      <c r="A70" s="35">
        <v>64</v>
      </c>
      <c r="B70" s="80" t="s">
        <v>277</v>
      </c>
      <c r="C70" s="36" t="s">
        <v>1452</v>
      </c>
      <c r="D70" s="36" t="s">
        <v>243</v>
      </c>
      <c r="E70" s="18">
        <v>1</v>
      </c>
      <c r="F70" s="18" t="s">
        <v>1414</v>
      </c>
      <c r="G70" s="36" t="s">
        <v>160</v>
      </c>
      <c r="H70" s="18">
        <v>4</v>
      </c>
      <c r="I70" s="39" t="s">
        <v>1417</v>
      </c>
      <c r="J70" s="39" t="s">
        <v>1417</v>
      </c>
      <c r="K70" s="16">
        <v>44558</v>
      </c>
      <c r="L70" s="18" t="s">
        <v>386</v>
      </c>
      <c r="M70" s="108" t="s">
        <v>387</v>
      </c>
      <c r="N70" s="276" t="s">
        <v>1936</v>
      </c>
      <c r="O70" s="36"/>
    </row>
    <row r="71" spans="1:15" ht="45">
      <c r="A71" s="35">
        <v>65</v>
      </c>
      <c r="B71" s="38" t="s">
        <v>278</v>
      </c>
      <c r="C71" s="17" t="s">
        <v>1515</v>
      </c>
      <c r="D71" s="17" t="s">
        <v>1532</v>
      </c>
      <c r="E71" s="18">
        <v>1</v>
      </c>
      <c r="F71" s="18" t="s">
        <v>1414</v>
      </c>
      <c r="G71" s="17" t="s">
        <v>160</v>
      </c>
      <c r="H71" s="18">
        <v>4</v>
      </c>
      <c r="I71" s="90" t="s">
        <v>1416</v>
      </c>
      <c r="J71" s="37" t="s">
        <v>1417</v>
      </c>
      <c r="K71" s="73">
        <v>44558</v>
      </c>
      <c r="L71" s="18" t="s">
        <v>386</v>
      </c>
      <c r="M71" s="108" t="s">
        <v>387</v>
      </c>
      <c r="N71" s="173" t="s">
        <v>686</v>
      </c>
      <c r="O71" s="36"/>
    </row>
    <row r="72" spans="1:15" ht="45">
      <c r="A72" s="35">
        <v>66</v>
      </c>
      <c r="B72" s="80" t="s">
        <v>279</v>
      </c>
      <c r="C72" s="36" t="s">
        <v>1452</v>
      </c>
      <c r="D72" s="36" t="s">
        <v>280</v>
      </c>
      <c r="E72" s="18">
        <v>1</v>
      </c>
      <c r="F72" s="18" t="s">
        <v>1414</v>
      </c>
      <c r="G72" s="36" t="s">
        <v>160</v>
      </c>
      <c r="H72" s="18">
        <v>4</v>
      </c>
      <c r="I72" s="39" t="s">
        <v>1417</v>
      </c>
      <c r="J72" s="39" t="s">
        <v>1417</v>
      </c>
      <c r="K72" s="16">
        <v>44558</v>
      </c>
      <c r="L72" s="18" t="s">
        <v>386</v>
      </c>
      <c r="M72" s="108" t="s">
        <v>387</v>
      </c>
      <c r="N72" s="173" t="s">
        <v>683</v>
      </c>
      <c r="O72" s="36"/>
    </row>
    <row r="73" spans="1:15" ht="45">
      <c r="A73" s="35">
        <v>67</v>
      </c>
      <c r="B73" s="80" t="s">
        <v>281</v>
      </c>
      <c r="C73" s="17" t="s">
        <v>1601</v>
      </c>
      <c r="D73" s="36" t="s">
        <v>214</v>
      </c>
      <c r="E73" s="18">
        <v>1</v>
      </c>
      <c r="F73" s="18" t="s">
        <v>1414</v>
      </c>
      <c r="G73" s="17" t="s">
        <v>160</v>
      </c>
      <c r="H73" s="18">
        <v>4</v>
      </c>
      <c r="I73" s="83" t="s">
        <v>1417</v>
      </c>
      <c r="J73" s="83" t="s">
        <v>1417</v>
      </c>
      <c r="K73" s="16">
        <v>44558</v>
      </c>
      <c r="L73" s="18" t="s">
        <v>386</v>
      </c>
      <c r="M73" s="108" t="s">
        <v>387</v>
      </c>
      <c r="N73" s="173" t="s">
        <v>686</v>
      </c>
      <c r="O73" s="36"/>
    </row>
    <row r="74" spans="1:15" ht="45">
      <c r="A74" s="35">
        <v>68</v>
      </c>
      <c r="B74" s="17" t="s">
        <v>1315</v>
      </c>
      <c r="C74" s="17" t="s">
        <v>1540</v>
      </c>
      <c r="D74" s="17" t="s">
        <v>1317</v>
      </c>
      <c r="E74" s="17" t="s">
        <v>1316</v>
      </c>
      <c r="F74" s="17" t="s">
        <v>1414</v>
      </c>
      <c r="G74" s="17" t="s">
        <v>160</v>
      </c>
      <c r="H74" s="18">
        <v>4</v>
      </c>
      <c r="I74" s="159" t="s">
        <v>1416</v>
      </c>
      <c r="J74" s="160" t="s">
        <v>1417</v>
      </c>
      <c r="K74" s="16">
        <v>44614</v>
      </c>
      <c r="L74" s="18" t="s">
        <v>386</v>
      </c>
      <c r="M74" s="108" t="s">
        <v>387</v>
      </c>
      <c r="N74" s="173" t="s">
        <v>683</v>
      </c>
      <c r="O74" s="36"/>
    </row>
    <row r="75" spans="1:15" ht="45">
      <c r="A75" s="18">
        <v>69</v>
      </c>
      <c r="B75" s="182" t="s">
        <v>1638</v>
      </c>
      <c r="C75" s="183" t="s">
        <v>1639</v>
      </c>
      <c r="D75" s="183" t="s">
        <v>1640</v>
      </c>
      <c r="E75" s="18">
        <v>1</v>
      </c>
      <c r="F75" s="18" t="s">
        <v>1414</v>
      </c>
      <c r="G75" s="184" t="s">
        <v>160</v>
      </c>
      <c r="H75" s="18">
        <v>4</v>
      </c>
      <c r="I75" s="40" t="s">
        <v>1416</v>
      </c>
      <c r="J75" s="39" t="s">
        <v>1417</v>
      </c>
      <c r="K75" s="185">
        <v>44529</v>
      </c>
      <c r="L75" s="18" t="s">
        <v>386</v>
      </c>
      <c r="M75" s="108" t="s">
        <v>387</v>
      </c>
      <c r="N75" s="174" t="s">
        <v>687</v>
      </c>
      <c r="O75" s="18"/>
    </row>
    <row r="76" spans="1:15" ht="45">
      <c r="A76" s="35">
        <v>70</v>
      </c>
      <c r="B76" s="17" t="s">
        <v>1865</v>
      </c>
      <c r="C76" s="17" t="s">
        <v>1435</v>
      </c>
      <c r="D76" s="17" t="s">
        <v>1493</v>
      </c>
      <c r="E76" s="18">
        <v>1</v>
      </c>
      <c r="F76" s="18" t="s">
        <v>1414</v>
      </c>
      <c r="G76" s="17" t="s">
        <v>160</v>
      </c>
      <c r="H76" s="18">
        <v>4</v>
      </c>
      <c r="I76" s="93" t="s">
        <v>1416</v>
      </c>
      <c r="J76" s="39" t="s">
        <v>1417</v>
      </c>
      <c r="K76" s="16">
        <v>44558</v>
      </c>
      <c r="L76" s="18" t="s">
        <v>386</v>
      </c>
      <c r="M76" s="108" t="s">
        <v>387</v>
      </c>
      <c r="N76" s="55" t="s">
        <v>683</v>
      </c>
      <c r="O76" s="18"/>
    </row>
    <row r="77" spans="1:15" ht="45">
      <c r="A77" s="18">
        <v>71</v>
      </c>
      <c r="B77" s="260" t="s">
        <v>1905</v>
      </c>
      <c r="C77" s="17" t="s">
        <v>1906</v>
      </c>
      <c r="D77" s="17" t="s">
        <v>1907</v>
      </c>
      <c r="E77" s="18">
        <v>1</v>
      </c>
      <c r="F77" s="18" t="s">
        <v>1414</v>
      </c>
      <c r="G77" s="17" t="s">
        <v>160</v>
      </c>
      <c r="H77" s="18">
        <v>4</v>
      </c>
      <c r="I77" s="39" t="s">
        <v>1417</v>
      </c>
      <c r="J77" s="39" t="s">
        <v>1417</v>
      </c>
      <c r="K77" s="16">
        <v>44558</v>
      </c>
      <c r="L77" s="194" t="s">
        <v>386</v>
      </c>
      <c r="M77" s="266" t="s">
        <v>387</v>
      </c>
      <c r="N77" s="259" t="s">
        <v>686</v>
      </c>
      <c r="O77" s="18"/>
    </row>
    <row r="78" spans="1:15" ht="45">
      <c r="A78" s="35">
        <v>72</v>
      </c>
      <c r="B78" s="38" t="s">
        <v>1944</v>
      </c>
      <c r="C78" s="38" t="s">
        <v>1438</v>
      </c>
      <c r="D78" s="38" t="s">
        <v>1945</v>
      </c>
      <c r="E78" s="33">
        <v>1</v>
      </c>
      <c r="F78" s="33" t="s">
        <v>1414</v>
      </c>
      <c r="G78" s="38" t="s">
        <v>160</v>
      </c>
      <c r="H78" s="33">
        <v>4</v>
      </c>
      <c r="I78" s="277" t="s">
        <v>1417</v>
      </c>
      <c r="J78" s="277" t="s">
        <v>1417</v>
      </c>
      <c r="K78" s="60">
        <v>44530</v>
      </c>
      <c r="L78" s="194" t="s">
        <v>386</v>
      </c>
      <c r="M78" s="266" t="s">
        <v>387</v>
      </c>
      <c r="N78" s="273"/>
      <c r="O78" s="17" t="s">
        <v>1943</v>
      </c>
    </row>
  </sheetData>
  <sheetProtection/>
  <autoFilter ref="A6:Q77"/>
  <mergeCells count="18">
    <mergeCell ref="N4:N5"/>
    <mergeCell ref="A3:A5"/>
    <mergeCell ref="H3:H5"/>
    <mergeCell ref="M4:M5"/>
    <mergeCell ref="E3:E5"/>
    <mergeCell ref="F3:F5"/>
    <mergeCell ref="D3:D5"/>
    <mergeCell ref="G3:G5"/>
    <mergeCell ref="I1:O1"/>
    <mergeCell ref="L3:N3"/>
    <mergeCell ref="L4:L5"/>
    <mergeCell ref="K3:K5"/>
    <mergeCell ref="I3:I5"/>
    <mergeCell ref="J3:J5"/>
    <mergeCell ref="A2:O2"/>
    <mergeCell ref="O3:O5"/>
    <mergeCell ref="B3:B5"/>
    <mergeCell ref="C3:C5"/>
  </mergeCells>
  <printOptions/>
  <pageMargins left="0.75" right="0.2" top="0.56" bottom="0.5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5" sqref="A15:A23"/>
    </sheetView>
  </sheetViews>
  <sheetFormatPr defaultColWidth="9.00390625" defaultRowHeight="12.75"/>
  <cols>
    <col min="1" max="1" width="4.00390625" style="19" customWidth="1"/>
    <col min="2" max="2" width="15.125" style="104" customWidth="1"/>
    <col min="3" max="3" width="10.75390625" style="20" customWidth="1"/>
    <col min="4" max="4" width="26.125" style="20" customWidth="1"/>
    <col min="5" max="6" width="4.00390625" style="20" customWidth="1"/>
    <col min="7" max="7" width="13.25390625" style="20" customWidth="1"/>
    <col min="8" max="8" width="3.875" style="20" customWidth="1"/>
    <col min="9" max="9" width="9.375" style="22" customWidth="1"/>
    <col min="10" max="10" width="8.75390625" style="23" customWidth="1"/>
    <col min="11" max="11" width="10.75390625" style="22" customWidth="1"/>
    <col min="12" max="12" width="10.375" style="24" customWidth="1"/>
    <col min="13" max="14" width="10.375" style="25" customWidth="1"/>
    <col min="15" max="15" width="14.00390625" style="26" customWidth="1"/>
    <col min="16" max="16" width="9.125" style="27" customWidth="1"/>
    <col min="17" max="39" width="9.125" style="28" customWidth="1"/>
    <col min="40" max="16384" width="9.125" style="29" customWidth="1"/>
  </cols>
  <sheetData>
    <row r="1" spans="9:15" ht="12.75" customHeight="1">
      <c r="I1" s="286" t="s">
        <v>1385</v>
      </c>
      <c r="J1" s="286"/>
      <c r="K1" s="286"/>
      <c r="L1" s="286"/>
      <c r="M1" s="286"/>
      <c r="N1" s="286"/>
      <c r="O1" s="286"/>
    </row>
    <row r="2" spans="1:15" ht="30.75" customHeight="1">
      <c r="A2" s="291" t="s">
        <v>1387</v>
      </c>
      <c r="B2" s="291"/>
      <c r="C2" s="291"/>
      <c r="D2" s="291"/>
      <c r="E2" s="291"/>
      <c r="F2" s="291"/>
      <c r="G2" s="291"/>
      <c r="H2" s="291"/>
      <c r="I2" s="291"/>
      <c r="J2" s="292"/>
      <c r="K2" s="291"/>
      <c r="L2" s="291"/>
      <c r="M2" s="291"/>
      <c r="N2" s="291"/>
      <c r="O2" s="291"/>
    </row>
    <row r="3" spans="1:39" s="25" customFormat="1" ht="21" customHeight="1">
      <c r="A3" s="290" t="s">
        <v>1382</v>
      </c>
      <c r="B3" s="307" t="s">
        <v>1381</v>
      </c>
      <c r="C3" s="294" t="s">
        <v>1376</v>
      </c>
      <c r="D3" s="290" t="s">
        <v>1377</v>
      </c>
      <c r="E3" s="290" t="s">
        <v>1373</v>
      </c>
      <c r="F3" s="290" t="s">
        <v>1374</v>
      </c>
      <c r="G3" s="290" t="s">
        <v>1378</v>
      </c>
      <c r="H3" s="295" t="s">
        <v>1375</v>
      </c>
      <c r="I3" s="290" t="s">
        <v>1379</v>
      </c>
      <c r="J3" s="290" t="s">
        <v>1380</v>
      </c>
      <c r="K3" s="289" t="s">
        <v>1371</v>
      </c>
      <c r="L3" s="287" t="s">
        <v>1388</v>
      </c>
      <c r="M3" s="287"/>
      <c r="N3" s="287"/>
      <c r="O3" s="293" t="s">
        <v>1384</v>
      </c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s="25" customFormat="1" ht="16.5" customHeight="1">
      <c r="A4" s="290"/>
      <c r="B4" s="307"/>
      <c r="C4" s="294"/>
      <c r="D4" s="290"/>
      <c r="E4" s="290"/>
      <c r="F4" s="290"/>
      <c r="G4" s="290"/>
      <c r="H4" s="295"/>
      <c r="I4" s="290"/>
      <c r="J4" s="290"/>
      <c r="K4" s="289"/>
      <c r="L4" s="288" t="s">
        <v>1372</v>
      </c>
      <c r="M4" s="288" t="s">
        <v>1383</v>
      </c>
      <c r="N4" s="288" t="s">
        <v>1386</v>
      </c>
      <c r="O4" s="293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s="25" customFormat="1" ht="24.75" customHeight="1">
      <c r="A5" s="290"/>
      <c r="B5" s="307"/>
      <c r="C5" s="294"/>
      <c r="D5" s="290" t="s">
        <v>1377</v>
      </c>
      <c r="E5" s="290"/>
      <c r="F5" s="290"/>
      <c r="G5" s="290"/>
      <c r="H5" s="295"/>
      <c r="I5" s="290"/>
      <c r="J5" s="290"/>
      <c r="K5" s="289"/>
      <c r="L5" s="288"/>
      <c r="M5" s="288"/>
      <c r="N5" s="288"/>
      <c r="O5" s="293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25" customFormat="1" ht="12.75">
      <c r="A6" s="21">
        <v>1</v>
      </c>
      <c r="B6" s="105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15" ht="45">
      <c r="A7" s="35">
        <v>1</v>
      </c>
      <c r="B7" s="80" t="s">
        <v>282</v>
      </c>
      <c r="C7" s="17" t="s">
        <v>1548</v>
      </c>
      <c r="D7" s="17" t="s">
        <v>283</v>
      </c>
      <c r="E7" s="18">
        <v>4</v>
      </c>
      <c r="F7" s="18" t="s">
        <v>284</v>
      </c>
      <c r="G7" s="36" t="s">
        <v>285</v>
      </c>
      <c r="H7" s="18">
        <v>5</v>
      </c>
      <c r="I7" s="37" t="s">
        <v>1417</v>
      </c>
      <c r="J7" s="37" t="s">
        <v>1417</v>
      </c>
      <c r="K7" s="16">
        <v>44558</v>
      </c>
      <c r="L7" s="103">
        <v>44537</v>
      </c>
      <c r="M7" s="18" t="s">
        <v>827</v>
      </c>
      <c r="N7" s="172" t="s">
        <v>678</v>
      </c>
      <c r="O7" s="36"/>
    </row>
    <row r="8" spans="1:15" ht="45">
      <c r="A8" s="35">
        <v>2</v>
      </c>
      <c r="B8" s="80" t="s">
        <v>286</v>
      </c>
      <c r="C8" s="36" t="s">
        <v>1485</v>
      </c>
      <c r="D8" s="36" t="s">
        <v>287</v>
      </c>
      <c r="E8" s="18">
        <v>4</v>
      </c>
      <c r="F8" s="18" t="s">
        <v>284</v>
      </c>
      <c r="G8" s="36" t="s">
        <v>285</v>
      </c>
      <c r="H8" s="18">
        <v>5</v>
      </c>
      <c r="I8" s="90" t="s">
        <v>1416</v>
      </c>
      <c r="J8" s="37" t="s">
        <v>1417</v>
      </c>
      <c r="K8" s="79">
        <v>45596</v>
      </c>
      <c r="L8" s="103">
        <v>44537</v>
      </c>
      <c r="M8" s="18" t="s">
        <v>827</v>
      </c>
      <c r="N8" s="175" t="s">
        <v>741</v>
      </c>
      <c r="O8" s="36"/>
    </row>
    <row r="9" spans="1:15" ht="45">
      <c r="A9" s="35">
        <v>3</v>
      </c>
      <c r="B9" s="80" t="s">
        <v>288</v>
      </c>
      <c r="C9" s="36" t="s">
        <v>189</v>
      </c>
      <c r="D9" s="36" t="s">
        <v>289</v>
      </c>
      <c r="E9" s="18">
        <v>4</v>
      </c>
      <c r="F9" s="18" t="s">
        <v>284</v>
      </c>
      <c r="G9" s="36" t="s">
        <v>285</v>
      </c>
      <c r="H9" s="18">
        <v>5</v>
      </c>
      <c r="I9" s="40" t="s">
        <v>1546</v>
      </c>
      <c r="J9" s="39" t="s">
        <v>1417</v>
      </c>
      <c r="K9" s="16">
        <v>44558</v>
      </c>
      <c r="L9" s="103">
        <v>44537</v>
      </c>
      <c r="M9" s="18" t="s">
        <v>827</v>
      </c>
      <c r="N9" s="175" t="s">
        <v>741</v>
      </c>
      <c r="O9" s="36"/>
    </row>
    <row r="10" spans="1:15" ht="45">
      <c r="A10" s="35">
        <v>4</v>
      </c>
      <c r="B10" s="38" t="s">
        <v>290</v>
      </c>
      <c r="C10" s="38" t="s">
        <v>1420</v>
      </c>
      <c r="D10" s="38" t="s">
        <v>1777</v>
      </c>
      <c r="E10" s="33">
        <v>4</v>
      </c>
      <c r="F10" s="33" t="s">
        <v>284</v>
      </c>
      <c r="G10" s="38" t="s">
        <v>285</v>
      </c>
      <c r="H10" s="33">
        <v>5</v>
      </c>
      <c r="I10" s="90" t="s">
        <v>1416</v>
      </c>
      <c r="J10" s="39" t="s">
        <v>1417</v>
      </c>
      <c r="K10" s="79">
        <v>45378</v>
      </c>
      <c r="L10" s="103">
        <v>44537</v>
      </c>
      <c r="M10" s="18" t="s">
        <v>827</v>
      </c>
      <c r="N10" s="175" t="s">
        <v>741</v>
      </c>
      <c r="O10" s="36"/>
    </row>
    <row r="11" spans="1:15" ht="45">
      <c r="A11" s="35">
        <v>5</v>
      </c>
      <c r="B11" s="38" t="s">
        <v>291</v>
      </c>
      <c r="C11" s="17" t="s">
        <v>1589</v>
      </c>
      <c r="D11" s="96" t="s">
        <v>1590</v>
      </c>
      <c r="E11" s="18">
        <v>4</v>
      </c>
      <c r="F11" s="18" t="s">
        <v>292</v>
      </c>
      <c r="G11" s="17" t="s">
        <v>293</v>
      </c>
      <c r="H11" s="18">
        <v>5</v>
      </c>
      <c r="I11" s="37" t="s">
        <v>1417</v>
      </c>
      <c r="J11" s="37" t="s">
        <v>1417</v>
      </c>
      <c r="K11" s="16">
        <v>44561</v>
      </c>
      <c r="L11" s="103">
        <v>44537</v>
      </c>
      <c r="M11" s="18" t="s">
        <v>827</v>
      </c>
      <c r="N11" s="176" t="s">
        <v>680</v>
      </c>
      <c r="O11" s="36"/>
    </row>
    <row r="12" spans="1:15" ht="45">
      <c r="A12" s="35">
        <v>6</v>
      </c>
      <c r="B12" s="80" t="s">
        <v>294</v>
      </c>
      <c r="C12" s="36" t="s">
        <v>1469</v>
      </c>
      <c r="D12" s="36" t="s">
        <v>1559</v>
      </c>
      <c r="E12" s="18">
        <v>4</v>
      </c>
      <c r="F12" s="18" t="s">
        <v>284</v>
      </c>
      <c r="G12" s="36" t="s">
        <v>295</v>
      </c>
      <c r="H12" s="18">
        <v>5</v>
      </c>
      <c r="I12" s="39" t="s">
        <v>1417</v>
      </c>
      <c r="J12" s="39" t="s">
        <v>1417</v>
      </c>
      <c r="K12" s="16">
        <v>44558</v>
      </c>
      <c r="L12" s="103">
        <v>44537</v>
      </c>
      <c r="M12" s="18" t="s">
        <v>827</v>
      </c>
      <c r="N12" s="175" t="s">
        <v>741</v>
      </c>
      <c r="O12" s="36"/>
    </row>
    <row r="13" spans="1:15" ht="77.25" customHeight="1">
      <c r="A13" s="35">
        <v>7</v>
      </c>
      <c r="B13" s="38" t="s">
        <v>296</v>
      </c>
      <c r="C13" s="38" t="s">
        <v>1420</v>
      </c>
      <c r="D13" s="38" t="s">
        <v>1572</v>
      </c>
      <c r="E13" s="33">
        <v>4</v>
      </c>
      <c r="F13" s="88" t="s">
        <v>284</v>
      </c>
      <c r="G13" s="38" t="s">
        <v>285</v>
      </c>
      <c r="H13" s="33">
        <v>5</v>
      </c>
      <c r="I13" s="90" t="s">
        <v>1416</v>
      </c>
      <c r="J13" s="39" t="s">
        <v>1417</v>
      </c>
      <c r="K13" s="79">
        <v>45406</v>
      </c>
      <c r="L13" s="103">
        <v>44537</v>
      </c>
      <c r="M13" s="18" t="s">
        <v>827</v>
      </c>
      <c r="N13" s="175" t="s">
        <v>741</v>
      </c>
      <c r="O13" s="36"/>
    </row>
    <row r="14" spans="1:15" ht="45">
      <c r="A14" s="35">
        <v>8</v>
      </c>
      <c r="B14" s="38" t="s">
        <v>297</v>
      </c>
      <c r="C14" s="38" t="s">
        <v>1446</v>
      </c>
      <c r="D14" s="38" t="s">
        <v>298</v>
      </c>
      <c r="E14" s="18">
        <v>4</v>
      </c>
      <c r="F14" s="18" t="s">
        <v>284</v>
      </c>
      <c r="G14" s="80" t="s">
        <v>285</v>
      </c>
      <c r="H14" s="18">
        <v>5</v>
      </c>
      <c r="I14" s="39" t="s">
        <v>1417</v>
      </c>
      <c r="J14" s="39" t="s">
        <v>1417</v>
      </c>
      <c r="K14" s="79">
        <v>44586</v>
      </c>
      <c r="L14" s="103">
        <v>44537</v>
      </c>
      <c r="M14" s="18" t="s">
        <v>827</v>
      </c>
      <c r="N14" s="172" t="s">
        <v>680</v>
      </c>
      <c r="O14" s="38"/>
    </row>
    <row r="15" spans="1:15" ht="45">
      <c r="A15" s="35">
        <v>9</v>
      </c>
      <c r="B15" s="97" t="s">
        <v>299</v>
      </c>
      <c r="C15" s="97" t="s">
        <v>1623</v>
      </c>
      <c r="D15" s="97" t="s">
        <v>300</v>
      </c>
      <c r="E15" s="98">
        <v>4</v>
      </c>
      <c r="F15" s="98" t="s">
        <v>284</v>
      </c>
      <c r="G15" s="97" t="s">
        <v>285</v>
      </c>
      <c r="H15" s="98">
        <v>5</v>
      </c>
      <c r="I15" s="90" t="s">
        <v>1416</v>
      </c>
      <c r="J15" s="37" t="s">
        <v>1417</v>
      </c>
      <c r="K15" s="99">
        <v>44557</v>
      </c>
      <c r="L15" s="103">
        <v>44537</v>
      </c>
      <c r="M15" s="18" t="s">
        <v>827</v>
      </c>
      <c r="N15" s="172" t="s">
        <v>678</v>
      </c>
      <c r="O15" s="36"/>
    </row>
    <row r="16" spans="1:15" ht="33.75">
      <c r="A16" s="35">
        <v>10</v>
      </c>
      <c r="B16" s="80" t="s">
        <v>301</v>
      </c>
      <c r="C16" s="92" t="s">
        <v>1432</v>
      </c>
      <c r="D16" s="76" t="s">
        <v>1730</v>
      </c>
      <c r="E16" s="33">
        <v>4</v>
      </c>
      <c r="F16" s="33" t="s">
        <v>292</v>
      </c>
      <c r="G16" s="80" t="s">
        <v>293</v>
      </c>
      <c r="H16" s="33">
        <v>5</v>
      </c>
      <c r="I16" s="40" t="s">
        <v>1416</v>
      </c>
      <c r="J16" s="39" t="s">
        <v>1417</v>
      </c>
      <c r="K16" s="79">
        <v>44586</v>
      </c>
      <c r="L16" s="103">
        <v>44537</v>
      </c>
      <c r="M16" s="18" t="s">
        <v>827</v>
      </c>
      <c r="N16" s="55"/>
      <c r="O16" s="36"/>
    </row>
    <row r="17" spans="1:15" ht="45">
      <c r="A17" s="35">
        <v>11</v>
      </c>
      <c r="B17" s="38" t="s">
        <v>302</v>
      </c>
      <c r="C17" s="17" t="s">
        <v>1612</v>
      </c>
      <c r="D17" s="17" t="s">
        <v>127</v>
      </c>
      <c r="E17" s="18">
        <v>4</v>
      </c>
      <c r="F17" s="18" t="s">
        <v>284</v>
      </c>
      <c r="G17" s="17" t="s">
        <v>285</v>
      </c>
      <c r="H17" s="18">
        <v>5</v>
      </c>
      <c r="I17" s="85" t="s">
        <v>1546</v>
      </c>
      <c r="J17" s="39" t="s">
        <v>1417</v>
      </c>
      <c r="K17" s="16">
        <v>44558</v>
      </c>
      <c r="L17" s="103">
        <v>44537</v>
      </c>
      <c r="M17" s="18" t="s">
        <v>827</v>
      </c>
      <c r="N17" s="175" t="s">
        <v>741</v>
      </c>
      <c r="O17" s="18"/>
    </row>
    <row r="18" spans="1:15" ht="45">
      <c r="A18" s="35">
        <v>12</v>
      </c>
      <c r="B18" s="38" t="s">
        <v>303</v>
      </c>
      <c r="C18" s="17" t="s">
        <v>1601</v>
      </c>
      <c r="D18" s="17" t="s">
        <v>304</v>
      </c>
      <c r="E18" s="18">
        <v>4</v>
      </c>
      <c r="F18" s="18" t="s">
        <v>284</v>
      </c>
      <c r="G18" s="17" t="s">
        <v>285</v>
      </c>
      <c r="H18" s="18">
        <v>5</v>
      </c>
      <c r="I18" s="86" t="s">
        <v>1416</v>
      </c>
      <c r="J18" s="83" t="s">
        <v>1417</v>
      </c>
      <c r="K18" s="16">
        <v>44558</v>
      </c>
      <c r="L18" s="103">
        <v>44537</v>
      </c>
      <c r="M18" s="18" t="s">
        <v>827</v>
      </c>
      <c r="N18" s="175" t="s">
        <v>741</v>
      </c>
      <c r="O18" s="36"/>
    </row>
    <row r="19" spans="1:15" ht="45">
      <c r="A19" s="35">
        <v>13</v>
      </c>
      <c r="B19" s="38" t="s">
        <v>305</v>
      </c>
      <c r="C19" s="17" t="s">
        <v>1589</v>
      </c>
      <c r="D19" s="96" t="s">
        <v>306</v>
      </c>
      <c r="E19" s="18">
        <v>4</v>
      </c>
      <c r="F19" s="18" t="s">
        <v>292</v>
      </c>
      <c r="G19" s="17" t="s">
        <v>293</v>
      </c>
      <c r="H19" s="18">
        <v>5</v>
      </c>
      <c r="I19" s="93" t="s">
        <v>1416</v>
      </c>
      <c r="J19" s="37" t="s">
        <v>1417</v>
      </c>
      <c r="K19" s="16">
        <v>44558</v>
      </c>
      <c r="L19" s="103">
        <v>44537</v>
      </c>
      <c r="M19" s="18" t="s">
        <v>827</v>
      </c>
      <c r="N19" s="176" t="s">
        <v>680</v>
      </c>
      <c r="O19" s="36"/>
    </row>
    <row r="20" spans="1:15" ht="67.5">
      <c r="A20" s="35">
        <v>14</v>
      </c>
      <c r="B20" s="80" t="s">
        <v>307</v>
      </c>
      <c r="C20" s="36" t="s">
        <v>1540</v>
      </c>
      <c r="D20" s="36" t="s">
        <v>1594</v>
      </c>
      <c r="E20" s="18">
        <v>4</v>
      </c>
      <c r="F20" s="18" t="s">
        <v>284</v>
      </c>
      <c r="G20" s="36" t="s">
        <v>285</v>
      </c>
      <c r="H20" s="18">
        <v>5</v>
      </c>
      <c r="I20" s="39" t="s">
        <v>1417</v>
      </c>
      <c r="J20" s="39" t="s">
        <v>1417</v>
      </c>
      <c r="K20" s="16">
        <v>44558</v>
      </c>
      <c r="L20" s="103">
        <v>44537</v>
      </c>
      <c r="M20" s="18" t="s">
        <v>827</v>
      </c>
      <c r="N20" s="172" t="s">
        <v>678</v>
      </c>
      <c r="O20" s="36"/>
    </row>
    <row r="21" spans="1:15" ht="36.75" customHeight="1">
      <c r="A21" s="35">
        <v>15</v>
      </c>
      <c r="B21" s="38" t="s">
        <v>308</v>
      </c>
      <c r="C21" s="38" t="s">
        <v>1420</v>
      </c>
      <c r="D21" s="38" t="s">
        <v>309</v>
      </c>
      <c r="E21" s="33">
        <v>4</v>
      </c>
      <c r="F21" s="88" t="s">
        <v>284</v>
      </c>
      <c r="G21" s="38" t="s">
        <v>285</v>
      </c>
      <c r="H21" s="33">
        <v>5</v>
      </c>
      <c r="I21" s="90" t="s">
        <v>1416</v>
      </c>
      <c r="J21" s="39" t="s">
        <v>1417</v>
      </c>
      <c r="K21" s="79">
        <v>45407</v>
      </c>
      <c r="L21" s="103">
        <v>44537</v>
      </c>
      <c r="M21" s="18" t="s">
        <v>827</v>
      </c>
      <c r="N21" s="175" t="s">
        <v>741</v>
      </c>
      <c r="O21" s="36"/>
    </row>
    <row r="22" spans="1:15" ht="45">
      <c r="A22" s="35">
        <v>16</v>
      </c>
      <c r="B22" s="38" t="s">
        <v>310</v>
      </c>
      <c r="C22" s="38" t="s">
        <v>1420</v>
      </c>
      <c r="D22" s="38" t="s">
        <v>1572</v>
      </c>
      <c r="E22" s="33">
        <v>4</v>
      </c>
      <c r="F22" s="33" t="s">
        <v>292</v>
      </c>
      <c r="G22" s="38" t="s">
        <v>293</v>
      </c>
      <c r="H22" s="33">
        <v>5</v>
      </c>
      <c r="I22" s="90" t="s">
        <v>1416</v>
      </c>
      <c r="J22" s="39" t="s">
        <v>1417</v>
      </c>
      <c r="K22" s="79">
        <v>45406</v>
      </c>
      <c r="L22" s="103">
        <v>44537</v>
      </c>
      <c r="M22" s="18" t="s">
        <v>827</v>
      </c>
      <c r="N22" s="175" t="s">
        <v>741</v>
      </c>
      <c r="O22" s="36"/>
    </row>
    <row r="23" spans="1:15" ht="45">
      <c r="A23" s="35">
        <v>17</v>
      </c>
      <c r="B23" s="38" t="s">
        <v>311</v>
      </c>
      <c r="C23" s="38" t="s">
        <v>1446</v>
      </c>
      <c r="D23" s="38" t="s">
        <v>312</v>
      </c>
      <c r="E23" s="18">
        <v>4</v>
      </c>
      <c r="F23" s="18" t="s">
        <v>292</v>
      </c>
      <c r="G23" s="80" t="s">
        <v>293</v>
      </c>
      <c r="H23" s="18">
        <v>5</v>
      </c>
      <c r="I23" s="87" t="s">
        <v>1416</v>
      </c>
      <c r="J23" s="39" t="s">
        <v>1417</v>
      </c>
      <c r="K23" s="79">
        <v>45350</v>
      </c>
      <c r="L23" s="103">
        <v>44537</v>
      </c>
      <c r="M23" s="18" t="s">
        <v>827</v>
      </c>
      <c r="N23" s="172" t="s">
        <v>680</v>
      </c>
      <c r="O23" s="38"/>
    </row>
  </sheetData>
  <sheetProtection/>
  <autoFilter ref="A6:Q23"/>
  <mergeCells count="18">
    <mergeCell ref="N4:N5"/>
    <mergeCell ref="A3:A5"/>
    <mergeCell ref="H3:H5"/>
    <mergeCell ref="M4:M5"/>
    <mergeCell ref="E3:E5"/>
    <mergeCell ref="F3:F5"/>
    <mergeCell ref="D3:D5"/>
    <mergeCell ref="G3:G5"/>
    <mergeCell ref="I1:O1"/>
    <mergeCell ref="L3:N3"/>
    <mergeCell ref="L4:L5"/>
    <mergeCell ref="K3:K5"/>
    <mergeCell ref="I3:I5"/>
    <mergeCell ref="J3:J5"/>
    <mergeCell ref="A2:O2"/>
    <mergeCell ref="O3:O5"/>
    <mergeCell ref="B3:B5"/>
    <mergeCell ref="C3:C5"/>
  </mergeCells>
  <printOptions/>
  <pageMargins left="0.75" right="0.2" top="0.56" bottom="0.5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0"/>
  <sheetViews>
    <sheetView zoomScale="112" zoomScaleNormal="112" zoomScalePageLayoutView="0" workbookViewId="0" topLeftCell="A1">
      <pane ySplit="6" topLeftCell="A16" activePane="bottomLeft" state="frozen"/>
      <selection pane="topLeft" activeCell="A1" sqref="A1"/>
      <selection pane="bottomLeft" activeCell="D25" sqref="D25"/>
    </sheetView>
  </sheetViews>
  <sheetFormatPr defaultColWidth="9.00390625" defaultRowHeight="12.75"/>
  <cols>
    <col min="1" max="1" width="4.00390625" style="19" customWidth="1"/>
    <col min="2" max="2" width="15.125" style="20" customWidth="1"/>
    <col min="3" max="3" width="11.75390625" style="20" customWidth="1"/>
    <col min="4" max="4" width="26.125" style="20" customWidth="1"/>
    <col min="5" max="6" width="4.00390625" style="20" customWidth="1"/>
    <col min="7" max="7" width="13.25390625" style="20" customWidth="1"/>
    <col min="8" max="8" width="3.875" style="20" customWidth="1"/>
    <col min="9" max="9" width="9.375" style="22" customWidth="1"/>
    <col min="10" max="10" width="8.75390625" style="23" customWidth="1"/>
    <col min="11" max="11" width="10.75390625" style="22" customWidth="1"/>
    <col min="12" max="12" width="9.00390625" style="24" customWidth="1"/>
    <col min="13" max="13" width="10.25390625" style="25" customWidth="1"/>
    <col min="14" max="14" width="9.75390625" style="25" customWidth="1"/>
    <col min="15" max="15" width="14.00390625" style="26" customWidth="1"/>
    <col min="16" max="16" width="9.125" style="27" customWidth="1"/>
    <col min="17" max="39" width="9.125" style="28" customWidth="1"/>
    <col min="40" max="16384" width="9.125" style="29" customWidth="1"/>
  </cols>
  <sheetData>
    <row r="1" spans="9:15" ht="12.75" customHeight="1">
      <c r="I1" s="286" t="s">
        <v>1385</v>
      </c>
      <c r="J1" s="286"/>
      <c r="K1" s="286"/>
      <c r="L1" s="286"/>
      <c r="M1" s="286"/>
      <c r="N1" s="286"/>
      <c r="O1" s="286"/>
    </row>
    <row r="2" spans="1:15" ht="30.75" customHeight="1">
      <c r="A2" s="291" t="s">
        <v>1387</v>
      </c>
      <c r="B2" s="291"/>
      <c r="C2" s="291"/>
      <c r="D2" s="291"/>
      <c r="E2" s="291"/>
      <c r="F2" s="291"/>
      <c r="G2" s="291"/>
      <c r="H2" s="291"/>
      <c r="I2" s="291"/>
      <c r="J2" s="292"/>
      <c r="K2" s="291"/>
      <c r="L2" s="291"/>
      <c r="M2" s="291"/>
      <c r="N2" s="291"/>
      <c r="O2" s="291"/>
    </row>
    <row r="3" spans="1:39" s="25" customFormat="1" ht="21" customHeight="1">
      <c r="A3" s="290" t="s">
        <v>1382</v>
      </c>
      <c r="B3" s="290" t="s">
        <v>1381</v>
      </c>
      <c r="C3" s="294" t="s">
        <v>1376</v>
      </c>
      <c r="D3" s="290" t="s">
        <v>1377</v>
      </c>
      <c r="E3" s="290" t="s">
        <v>1373</v>
      </c>
      <c r="F3" s="290" t="s">
        <v>1374</v>
      </c>
      <c r="G3" s="290" t="s">
        <v>1378</v>
      </c>
      <c r="H3" s="295" t="s">
        <v>1375</v>
      </c>
      <c r="I3" s="290" t="s">
        <v>1379</v>
      </c>
      <c r="J3" s="290" t="s">
        <v>1380</v>
      </c>
      <c r="K3" s="289" t="s">
        <v>1371</v>
      </c>
      <c r="L3" s="287" t="s">
        <v>1388</v>
      </c>
      <c r="M3" s="287"/>
      <c r="N3" s="287"/>
      <c r="O3" s="293" t="s">
        <v>1384</v>
      </c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s="25" customFormat="1" ht="16.5" customHeight="1">
      <c r="A4" s="290"/>
      <c r="B4" s="290"/>
      <c r="C4" s="294"/>
      <c r="D4" s="290"/>
      <c r="E4" s="290"/>
      <c r="F4" s="290"/>
      <c r="G4" s="290"/>
      <c r="H4" s="295"/>
      <c r="I4" s="290"/>
      <c r="J4" s="290"/>
      <c r="K4" s="289"/>
      <c r="L4" s="288" t="s">
        <v>1372</v>
      </c>
      <c r="M4" s="288" t="s">
        <v>1383</v>
      </c>
      <c r="N4" s="288" t="s">
        <v>1386</v>
      </c>
      <c r="O4" s="293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s="25" customFormat="1" ht="24.75" customHeight="1">
      <c r="A5" s="290"/>
      <c r="B5" s="290"/>
      <c r="C5" s="294"/>
      <c r="D5" s="290" t="s">
        <v>1377</v>
      </c>
      <c r="E5" s="290"/>
      <c r="F5" s="290"/>
      <c r="G5" s="290"/>
      <c r="H5" s="295"/>
      <c r="I5" s="290"/>
      <c r="J5" s="290"/>
      <c r="K5" s="289"/>
      <c r="L5" s="288"/>
      <c r="M5" s="288"/>
      <c r="N5" s="288"/>
      <c r="O5" s="293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25" customFormat="1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15" ht="45">
      <c r="A7" s="35">
        <v>1</v>
      </c>
      <c r="B7" s="38" t="s">
        <v>313</v>
      </c>
      <c r="C7" s="17" t="s">
        <v>1515</v>
      </c>
      <c r="D7" s="17" t="s">
        <v>314</v>
      </c>
      <c r="E7" s="18">
        <v>2</v>
      </c>
      <c r="F7" s="18" t="s">
        <v>315</v>
      </c>
      <c r="G7" s="17" t="s">
        <v>316</v>
      </c>
      <c r="H7" s="18">
        <v>6</v>
      </c>
      <c r="I7" s="90" t="s">
        <v>1416</v>
      </c>
      <c r="J7" s="37" t="s">
        <v>1417</v>
      </c>
      <c r="K7" s="73">
        <v>45041</v>
      </c>
      <c r="L7" s="103">
        <v>44537</v>
      </c>
      <c r="M7" s="18" t="s">
        <v>1771</v>
      </c>
      <c r="N7" s="172" t="s">
        <v>733</v>
      </c>
      <c r="O7" s="36"/>
    </row>
    <row r="8" spans="1:15" ht="45">
      <c r="A8" s="35">
        <v>2</v>
      </c>
      <c r="B8" s="80" t="s">
        <v>317</v>
      </c>
      <c r="C8" s="36" t="s">
        <v>1463</v>
      </c>
      <c r="D8" s="36" t="s">
        <v>318</v>
      </c>
      <c r="E8" s="18">
        <v>2</v>
      </c>
      <c r="F8" s="18" t="s">
        <v>315</v>
      </c>
      <c r="G8" s="36" t="s">
        <v>316</v>
      </c>
      <c r="H8" s="18">
        <v>6</v>
      </c>
      <c r="I8" s="39" t="s">
        <v>1417</v>
      </c>
      <c r="J8" s="39" t="s">
        <v>1417</v>
      </c>
      <c r="K8" s="16">
        <v>44558</v>
      </c>
      <c r="L8" s="103">
        <v>44537</v>
      </c>
      <c r="M8" s="18" t="s">
        <v>1771</v>
      </c>
      <c r="N8" s="172" t="s">
        <v>733</v>
      </c>
      <c r="O8" s="36"/>
    </row>
    <row r="9" spans="1:15" ht="45">
      <c r="A9" s="35">
        <v>3</v>
      </c>
      <c r="B9" s="38" t="s">
        <v>319</v>
      </c>
      <c r="C9" s="17" t="s">
        <v>1601</v>
      </c>
      <c r="D9" s="17" t="s">
        <v>320</v>
      </c>
      <c r="E9" s="18">
        <v>4</v>
      </c>
      <c r="F9" s="18" t="s">
        <v>315</v>
      </c>
      <c r="G9" s="17" t="s">
        <v>316</v>
      </c>
      <c r="H9" s="18">
        <v>6</v>
      </c>
      <c r="I9" s="86" t="s">
        <v>1416</v>
      </c>
      <c r="J9" s="83" t="s">
        <v>1417</v>
      </c>
      <c r="K9" s="16">
        <v>45406</v>
      </c>
      <c r="L9" s="103">
        <v>44537</v>
      </c>
      <c r="M9" s="18" t="s">
        <v>1771</v>
      </c>
      <c r="N9" s="172" t="s">
        <v>733</v>
      </c>
      <c r="O9" s="36"/>
    </row>
    <row r="10" spans="1:15" ht="45">
      <c r="A10" s="35">
        <v>4</v>
      </c>
      <c r="B10" s="38" t="s">
        <v>321</v>
      </c>
      <c r="C10" s="38" t="s">
        <v>1446</v>
      </c>
      <c r="D10" s="38" t="s">
        <v>322</v>
      </c>
      <c r="E10" s="18">
        <v>4</v>
      </c>
      <c r="F10" s="18" t="s">
        <v>315</v>
      </c>
      <c r="G10" s="17" t="s">
        <v>316</v>
      </c>
      <c r="H10" s="18">
        <v>6</v>
      </c>
      <c r="I10" s="40" t="s">
        <v>1546</v>
      </c>
      <c r="J10" s="39" t="s">
        <v>1417</v>
      </c>
      <c r="K10" s="16">
        <v>44586</v>
      </c>
      <c r="L10" s="103">
        <v>44537</v>
      </c>
      <c r="M10" s="18" t="s">
        <v>1771</v>
      </c>
      <c r="N10" s="172" t="s">
        <v>733</v>
      </c>
      <c r="O10" s="38"/>
    </row>
    <row r="11" spans="1:15" ht="45">
      <c r="A11" s="35">
        <v>5</v>
      </c>
      <c r="B11" s="80" t="s">
        <v>323</v>
      </c>
      <c r="C11" s="36" t="s">
        <v>1710</v>
      </c>
      <c r="D11" s="36" t="s">
        <v>324</v>
      </c>
      <c r="E11" s="18">
        <v>4</v>
      </c>
      <c r="F11" s="18" t="s">
        <v>315</v>
      </c>
      <c r="G11" s="17" t="s">
        <v>325</v>
      </c>
      <c r="H11" s="18">
        <v>6</v>
      </c>
      <c r="I11" s="90" t="s">
        <v>1416</v>
      </c>
      <c r="J11" s="37" t="s">
        <v>1417</v>
      </c>
      <c r="K11" s="16">
        <v>44586</v>
      </c>
      <c r="L11" s="103">
        <v>44537</v>
      </c>
      <c r="M11" s="18" t="s">
        <v>1771</v>
      </c>
      <c r="N11" s="172" t="s">
        <v>733</v>
      </c>
      <c r="O11" s="36"/>
    </row>
    <row r="12" spans="1:15" ht="45">
      <c r="A12" s="35">
        <v>6</v>
      </c>
      <c r="B12" s="80" t="s">
        <v>326</v>
      </c>
      <c r="C12" s="36" t="s">
        <v>1710</v>
      </c>
      <c r="D12" s="36" t="s">
        <v>1711</v>
      </c>
      <c r="E12" s="18">
        <v>4</v>
      </c>
      <c r="F12" s="18" t="s">
        <v>315</v>
      </c>
      <c r="G12" s="17" t="s">
        <v>316</v>
      </c>
      <c r="H12" s="18">
        <v>6</v>
      </c>
      <c r="I12" s="90" t="s">
        <v>1416</v>
      </c>
      <c r="J12" s="37" t="s">
        <v>1417</v>
      </c>
      <c r="K12" s="16">
        <v>44985</v>
      </c>
      <c r="L12" s="103">
        <v>44537</v>
      </c>
      <c r="M12" s="18" t="s">
        <v>1771</v>
      </c>
      <c r="N12" s="172" t="s">
        <v>733</v>
      </c>
      <c r="O12" s="36"/>
    </row>
    <row r="13" spans="1:15" ht="45">
      <c r="A13" s="35">
        <v>7</v>
      </c>
      <c r="B13" s="38" t="s">
        <v>327</v>
      </c>
      <c r="C13" s="17" t="s">
        <v>1515</v>
      </c>
      <c r="D13" s="17" t="s">
        <v>328</v>
      </c>
      <c r="E13" s="18">
        <v>4</v>
      </c>
      <c r="F13" s="18" t="s">
        <v>315</v>
      </c>
      <c r="G13" s="17" t="s">
        <v>316</v>
      </c>
      <c r="H13" s="18">
        <v>6</v>
      </c>
      <c r="I13" s="90" t="s">
        <v>1416</v>
      </c>
      <c r="J13" s="37" t="s">
        <v>1417</v>
      </c>
      <c r="K13" s="73">
        <v>44894</v>
      </c>
      <c r="L13" s="103">
        <v>44537</v>
      </c>
      <c r="M13" s="18" t="s">
        <v>1771</v>
      </c>
      <c r="N13" s="172" t="s">
        <v>733</v>
      </c>
      <c r="O13" s="36"/>
    </row>
    <row r="14" spans="1:15" ht="45">
      <c r="A14" s="35">
        <v>8</v>
      </c>
      <c r="B14" s="38" t="s">
        <v>329</v>
      </c>
      <c r="C14" s="51" t="s">
        <v>1466</v>
      </c>
      <c r="D14" s="17" t="s">
        <v>330</v>
      </c>
      <c r="E14" s="18">
        <v>1</v>
      </c>
      <c r="F14" s="18" t="s">
        <v>315</v>
      </c>
      <c r="G14" s="17" t="s">
        <v>316</v>
      </c>
      <c r="H14" s="18">
        <v>6</v>
      </c>
      <c r="I14" s="40" t="s">
        <v>1416</v>
      </c>
      <c r="J14" s="39" t="s">
        <v>1417</v>
      </c>
      <c r="K14" s="16">
        <v>44677</v>
      </c>
      <c r="L14" s="103">
        <v>44537</v>
      </c>
      <c r="M14" s="18" t="s">
        <v>1772</v>
      </c>
      <c r="N14" s="172" t="s">
        <v>733</v>
      </c>
      <c r="O14" s="18"/>
    </row>
    <row r="15" spans="1:15" ht="45">
      <c r="A15" s="35">
        <v>9</v>
      </c>
      <c r="B15" s="38" t="s">
        <v>331</v>
      </c>
      <c r="C15" s="38" t="s">
        <v>1420</v>
      </c>
      <c r="D15" s="38" t="s">
        <v>90</v>
      </c>
      <c r="E15" s="33">
        <v>4</v>
      </c>
      <c r="F15" s="88" t="s">
        <v>315</v>
      </c>
      <c r="G15" s="38" t="s">
        <v>316</v>
      </c>
      <c r="H15" s="33">
        <v>6</v>
      </c>
      <c r="I15" s="90" t="s">
        <v>1416</v>
      </c>
      <c r="J15" s="39" t="s">
        <v>1417</v>
      </c>
      <c r="K15" s="79">
        <v>44677</v>
      </c>
      <c r="L15" s="103">
        <v>44537</v>
      </c>
      <c r="M15" s="18" t="s">
        <v>1772</v>
      </c>
      <c r="N15" s="89"/>
      <c r="O15" s="36"/>
    </row>
    <row r="16" spans="1:15" ht="45">
      <c r="A16" s="35">
        <v>10</v>
      </c>
      <c r="B16" s="80" t="s">
        <v>332</v>
      </c>
      <c r="C16" s="36" t="s">
        <v>1485</v>
      </c>
      <c r="D16" s="36" t="s">
        <v>333</v>
      </c>
      <c r="E16" s="18">
        <v>4</v>
      </c>
      <c r="F16" s="18" t="s">
        <v>315</v>
      </c>
      <c r="G16" s="36" t="s">
        <v>316</v>
      </c>
      <c r="H16" s="18">
        <v>6</v>
      </c>
      <c r="I16" s="37" t="s">
        <v>1417</v>
      </c>
      <c r="J16" s="37" t="s">
        <v>1417</v>
      </c>
      <c r="K16" s="16">
        <v>44558</v>
      </c>
      <c r="L16" s="103">
        <v>44537</v>
      </c>
      <c r="M16" s="18" t="s">
        <v>1772</v>
      </c>
      <c r="N16" s="172" t="s">
        <v>733</v>
      </c>
      <c r="O16" s="36"/>
    </row>
    <row r="17" spans="1:15" ht="45">
      <c r="A17" s="35">
        <v>11</v>
      </c>
      <c r="B17" s="38" t="s">
        <v>974</v>
      </c>
      <c r="C17" s="17" t="s">
        <v>973</v>
      </c>
      <c r="D17" s="17" t="s">
        <v>975</v>
      </c>
      <c r="E17" s="18" t="s">
        <v>976</v>
      </c>
      <c r="F17" s="18" t="s">
        <v>315</v>
      </c>
      <c r="G17" s="17" t="s">
        <v>316</v>
      </c>
      <c r="H17" s="18">
        <v>6</v>
      </c>
      <c r="I17" s="40" t="s">
        <v>1416</v>
      </c>
      <c r="J17" s="37" t="s">
        <v>1417</v>
      </c>
      <c r="K17" s="16">
        <v>44313</v>
      </c>
      <c r="L17" s="103">
        <v>44537</v>
      </c>
      <c r="M17" s="18" t="s">
        <v>1772</v>
      </c>
      <c r="N17" s="172" t="s">
        <v>733</v>
      </c>
      <c r="O17" s="53"/>
    </row>
    <row r="18" spans="1:15" ht="45">
      <c r="A18" s="35">
        <v>12</v>
      </c>
      <c r="B18" s="38" t="s">
        <v>977</v>
      </c>
      <c r="C18" s="17" t="s">
        <v>978</v>
      </c>
      <c r="D18" s="38" t="s">
        <v>979</v>
      </c>
      <c r="E18" s="18">
        <v>9</v>
      </c>
      <c r="F18" s="18" t="s">
        <v>315</v>
      </c>
      <c r="G18" s="17" t="s">
        <v>316</v>
      </c>
      <c r="H18" s="18">
        <v>6</v>
      </c>
      <c r="I18" s="37" t="s">
        <v>1417</v>
      </c>
      <c r="J18" s="37" t="s">
        <v>1417</v>
      </c>
      <c r="K18" s="123">
        <v>44561</v>
      </c>
      <c r="L18" s="103">
        <v>44537</v>
      </c>
      <c r="M18" s="18" t="s">
        <v>1772</v>
      </c>
      <c r="N18" s="50"/>
      <c r="O18" s="33"/>
    </row>
    <row r="19" spans="1:15" ht="45">
      <c r="A19" s="35">
        <v>13</v>
      </c>
      <c r="B19" s="36" t="s">
        <v>1647</v>
      </c>
      <c r="C19" s="36" t="s">
        <v>1707</v>
      </c>
      <c r="D19" s="36" t="s">
        <v>259</v>
      </c>
      <c r="E19" s="18">
        <v>1</v>
      </c>
      <c r="F19" s="18" t="s">
        <v>315</v>
      </c>
      <c r="G19" s="36" t="s">
        <v>316</v>
      </c>
      <c r="H19" s="18">
        <v>6</v>
      </c>
      <c r="I19" s="18" t="s">
        <v>1416</v>
      </c>
      <c r="J19" s="39" t="s">
        <v>1417</v>
      </c>
      <c r="K19" s="103">
        <v>44558</v>
      </c>
      <c r="L19" s="103">
        <v>44537</v>
      </c>
      <c r="M19" s="18" t="s">
        <v>1772</v>
      </c>
      <c r="N19" s="173" t="s">
        <v>734</v>
      </c>
      <c r="O19" s="18"/>
    </row>
    <row r="20" spans="1:15" ht="33.75">
      <c r="A20" s="35">
        <v>14</v>
      </c>
      <c r="B20" s="38" t="s">
        <v>1866</v>
      </c>
      <c r="C20" s="17" t="s">
        <v>1485</v>
      </c>
      <c r="D20" s="17" t="s">
        <v>1863</v>
      </c>
      <c r="E20" s="18">
        <v>9</v>
      </c>
      <c r="F20" s="18" t="s">
        <v>315</v>
      </c>
      <c r="G20" s="17" t="s">
        <v>316</v>
      </c>
      <c r="H20" s="33">
        <v>6</v>
      </c>
      <c r="I20" s="40" t="s">
        <v>1416</v>
      </c>
      <c r="J20" s="40" t="s">
        <v>1416</v>
      </c>
      <c r="K20" s="16">
        <v>44558</v>
      </c>
      <c r="L20" s="103">
        <v>44537</v>
      </c>
      <c r="M20" s="18" t="s">
        <v>1772</v>
      </c>
      <c r="N20" s="256"/>
      <c r="O20" s="18"/>
    </row>
  </sheetData>
  <sheetProtection/>
  <autoFilter ref="A6:Q18"/>
  <mergeCells count="18">
    <mergeCell ref="N4:N5"/>
    <mergeCell ref="A3:A5"/>
    <mergeCell ref="B3:B5"/>
    <mergeCell ref="C3:C5"/>
    <mergeCell ref="E3:E5"/>
    <mergeCell ref="F3:F5"/>
    <mergeCell ref="H3:H5"/>
    <mergeCell ref="M4:M5"/>
    <mergeCell ref="I1:O1"/>
    <mergeCell ref="L3:N3"/>
    <mergeCell ref="L4:L5"/>
    <mergeCell ref="K3:K5"/>
    <mergeCell ref="I3:I5"/>
    <mergeCell ref="J3:J5"/>
    <mergeCell ref="A2:O2"/>
    <mergeCell ref="O3:O5"/>
    <mergeCell ref="D3:D5"/>
    <mergeCell ref="G3:G5"/>
  </mergeCells>
  <printOptions/>
  <pageMargins left="0.75" right="0.2" top="0.56" bottom="0.5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0" sqref="A20:IV20"/>
    </sheetView>
  </sheetViews>
  <sheetFormatPr defaultColWidth="9.00390625" defaultRowHeight="12.75"/>
  <cols>
    <col min="1" max="1" width="4.00390625" style="19" customWidth="1"/>
    <col min="2" max="2" width="15.125" style="104" customWidth="1"/>
    <col min="3" max="3" width="12.75390625" style="20" customWidth="1"/>
    <col min="4" max="4" width="19.625" style="20" customWidth="1"/>
    <col min="5" max="5" width="5.00390625" style="20" customWidth="1"/>
    <col min="6" max="6" width="4.00390625" style="20" customWidth="1"/>
    <col min="7" max="7" width="13.25390625" style="20" customWidth="1"/>
    <col min="8" max="8" width="3.875" style="20" customWidth="1"/>
    <col min="9" max="9" width="9.375" style="22" customWidth="1"/>
    <col min="10" max="10" width="8.75390625" style="23" customWidth="1"/>
    <col min="11" max="11" width="10.75390625" style="22" customWidth="1"/>
    <col min="12" max="12" width="9.00390625" style="24" customWidth="1"/>
    <col min="13" max="13" width="8.75390625" style="25" customWidth="1"/>
    <col min="14" max="14" width="9.75390625" style="25" customWidth="1"/>
    <col min="15" max="15" width="19.625" style="26" customWidth="1"/>
    <col min="16" max="16" width="9.125" style="27" customWidth="1"/>
    <col min="17" max="39" width="9.125" style="28" customWidth="1"/>
    <col min="40" max="16384" width="9.125" style="29" customWidth="1"/>
  </cols>
  <sheetData>
    <row r="1" spans="9:15" ht="12.75" customHeight="1">
      <c r="I1" s="286" t="s">
        <v>1385</v>
      </c>
      <c r="J1" s="286"/>
      <c r="K1" s="286"/>
      <c r="L1" s="286"/>
      <c r="M1" s="286"/>
      <c r="N1" s="286"/>
      <c r="O1" s="286"/>
    </row>
    <row r="2" spans="1:15" ht="30.75" customHeight="1">
      <c r="A2" s="291" t="s">
        <v>1387</v>
      </c>
      <c r="B2" s="291"/>
      <c r="C2" s="291"/>
      <c r="D2" s="291"/>
      <c r="E2" s="291"/>
      <c r="F2" s="291"/>
      <c r="G2" s="291"/>
      <c r="H2" s="291"/>
      <c r="I2" s="291"/>
      <c r="J2" s="292"/>
      <c r="K2" s="291"/>
      <c r="L2" s="291"/>
      <c r="M2" s="291"/>
      <c r="N2" s="291"/>
      <c r="O2" s="291"/>
    </row>
    <row r="3" spans="1:39" s="25" customFormat="1" ht="21" customHeight="1">
      <c r="A3" s="290" t="s">
        <v>1382</v>
      </c>
      <c r="B3" s="307" t="s">
        <v>1381</v>
      </c>
      <c r="C3" s="294" t="s">
        <v>1376</v>
      </c>
      <c r="D3" s="290" t="s">
        <v>1377</v>
      </c>
      <c r="E3" s="290" t="s">
        <v>1373</v>
      </c>
      <c r="F3" s="290" t="s">
        <v>1374</v>
      </c>
      <c r="G3" s="290" t="s">
        <v>1378</v>
      </c>
      <c r="H3" s="295" t="s">
        <v>1375</v>
      </c>
      <c r="I3" s="290" t="s">
        <v>1379</v>
      </c>
      <c r="J3" s="290" t="s">
        <v>1380</v>
      </c>
      <c r="K3" s="289" t="s">
        <v>1371</v>
      </c>
      <c r="L3" s="287" t="s">
        <v>1388</v>
      </c>
      <c r="M3" s="287"/>
      <c r="N3" s="287"/>
      <c r="O3" s="293" t="s">
        <v>1384</v>
      </c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s="25" customFormat="1" ht="16.5" customHeight="1">
      <c r="A4" s="290"/>
      <c r="B4" s="307"/>
      <c r="C4" s="294"/>
      <c r="D4" s="290"/>
      <c r="E4" s="290"/>
      <c r="F4" s="290"/>
      <c r="G4" s="290"/>
      <c r="H4" s="295"/>
      <c r="I4" s="290"/>
      <c r="J4" s="290"/>
      <c r="K4" s="289"/>
      <c r="L4" s="288" t="s">
        <v>1372</v>
      </c>
      <c r="M4" s="288" t="s">
        <v>1383</v>
      </c>
      <c r="N4" s="288" t="s">
        <v>1386</v>
      </c>
      <c r="O4" s="293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s="25" customFormat="1" ht="24.75" customHeight="1">
      <c r="A5" s="290"/>
      <c r="B5" s="307"/>
      <c r="C5" s="294"/>
      <c r="D5" s="290" t="s">
        <v>1377</v>
      </c>
      <c r="E5" s="290"/>
      <c r="F5" s="290"/>
      <c r="G5" s="290"/>
      <c r="H5" s="295"/>
      <c r="I5" s="290"/>
      <c r="J5" s="290"/>
      <c r="K5" s="289"/>
      <c r="L5" s="288"/>
      <c r="M5" s="288"/>
      <c r="N5" s="288"/>
      <c r="O5" s="293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25" customFormat="1" ht="12.75">
      <c r="A6" s="21">
        <v>1</v>
      </c>
      <c r="B6" s="105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15" ht="56.25">
      <c r="A7" s="33">
        <v>1</v>
      </c>
      <c r="B7" s="38" t="s">
        <v>334</v>
      </c>
      <c r="C7" s="38" t="s">
        <v>1420</v>
      </c>
      <c r="D7" s="38" t="s">
        <v>1421</v>
      </c>
      <c r="E7" s="33">
        <v>1</v>
      </c>
      <c r="F7" s="88" t="s">
        <v>1414</v>
      </c>
      <c r="G7" s="38" t="s">
        <v>335</v>
      </c>
      <c r="H7" s="33">
        <v>7</v>
      </c>
      <c r="I7" s="90" t="s">
        <v>1416</v>
      </c>
      <c r="J7" s="39" t="s">
        <v>1417</v>
      </c>
      <c r="K7" s="79">
        <v>44312</v>
      </c>
      <c r="L7" s="60" t="s">
        <v>1739</v>
      </c>
      <c r="M7" s="60" t="s">
        <v>1739</v>
      </c>
      <c r="N7" s="55"/>
      <c r="O7" s="36"/>
    </row>
    <row r="8" spans="1:15" ht="56.25">
      <c r="A8" s="33">
        <v>2</v>
      </c>
      <c r="B8" s="38" t="s">
        <v>336</v>
      </c>
      <c r="C8" s="17" t="s">
        <v>1589</v>
      </c>
      <c r="D8" s="17" t="s">
        <v>337</v>
      </c>
      <c r="E8" s="18">
        <v>1</v>
      </c>
      <c r="F8" s="18" t="s">
        <v>1414</v>
      </c>
      <c r="G8" s="17" t="s">
        <v>338</v>
      </c>
      <c r="H8" s="18">
        <v>7</v>
      </c>
      <c r="I8" s="37" t="s">
        <v>1417</v>
      </c>
      <c r="J8" s="37" t="s">
        <v>1417</v>
      </c>
      <c r="K8" s="16">
        <v>44558</v>
      </c>
      <c r="L8" s="18" t="s">
        <v>1740</v>
      </c>
      <c r="M8" s="18" t="s">
        <v>1740</v>
      </c>
      <c r="N8" s="177" t="s">
        <v>694</v>
      </c>
      <c r="O8" s="36"/>
    </row>
    <row r="9" spans="1:15" ht="56.25">
      <c r="A9" s="33">
        <v>3</v>
      </c>
      <c r="B9" s="38" t="s">
        <v>339</v>
      </c>
      <c r="C9" s="17" t="s">
        <v>1707</v>
      </c>
      <c r="D9" s="17" t="s">
        <v>340</v>
      </c>
      <c r="E9" s="18">
        <v>1</v>
      </c>
      <c r="F9" s="18" t="s">
        <v>1414</v>
      </c>
      <c r="G9" s="17" t="s">
        <v>341</v>
      </c>
      <c r="H9" s="18">
        <v>7</v>
      </c>
      <c r="I9" s="83" t="s">
        <v>1417</v>
      </c>
      <c r="J9" s="83" t="s">
        <v>1417</v>
      </c>
      <c r="K9" s="16">
        <v>43950</v>
      </c>
      <c r="L9" s="33" t="s">
        <v>1741</v>
      </c>
      <c r="M9" s="33" t="s">
        <v>1741</v>
      </c>
      <c r="N9" s="177" t="s">
        <v>694</v>
      </c>
      <c r="O9" s="36"/>
    </row>
    <row r="10" spans="1:15" ht="56.25">
      <c r="A10" s="33">
        <v>4</v>
      </c>
      <c r="B10" s="38" t="s">
        <v>342</v>
      </c>
      <c r="C10" s="38" t="s">
        <v>1446</v>
      </c>
      <c r="D10" s="38" t="s">
        <v>343</v>
      </c>
      <c r="E10" s="18">
        <v>1</v>
      </c>
      <c r="F10" s="18" t="s">
        <v>1414</v>
      </c>
      <c r="G10" s="80" t="s">
        <v>335</v>
      </c>
      <c r="H10" s="18">
        <v>7</v>
      </c>
      <c r="I10" s="39" t="s">
        <v>1417</v>
      </c>
      <c r="J10" s="39" t="s">
        <v>1417</v>
      </c>
      <c r="K10" s="16">
        <v>44558</v>
      </c>
      <c r="L10" s="60" t="s">
        <v>1739</v>
      </c>
      <c r="M10" s="60" t="s">
        <v>1739</v>
      </c>
      <c r="N10" s="55"/>
      <c r="O10" s="51"/>
    </row>
    <row r="11" spans="1:15" ht="56.25">
      <c r="A11" s="33">
        <v>5</v>
      </c>
      <c r="B11" s="38" t="s">
        <v>344</v>
      </c>
      <c r="C11" s="17" t="s">
        <v>1412</v>
      </c>
      <c r="D11" s="17" t="s">
        <v>1413</v>
      </c>
      <c r="E11" s="18">
        <v>1</v>
      </c>
      <c r="F11" s="18" t="s">
        <v>1414</v>
      </c>
      <c r="G11" s="17" t="s">
        <v>341</v>
      </c>
      <c r="H11" s="18">
        <v>7</v>
      </c>
      <c r="I11" s="39" t="s">
        <v>1417</v>
      </c>
      <c r="J11" s="39" t="s">
        <v>1417</v>
      </c>
      <c r="K11" s="16">
        <v>44558</v>
      </c>
      <c r="L11" s="33" t="s">
        <v>1741</v>
      </c>
      <c r="M11" s="33" t="s">
        <v>1741</v>
      </c>
      <c r="N11" s="173" t="s">
        <v>693</v>
      </c>
      <c r="O11" s="18"/>
    </row>
    <row r="12" spans="1:15" ht="56.25">
      <c r="A12" s="33">
        <v>6</v>
      </c>
      <c r="B12" s="38" t="s">
        <v>345</v>
      </c>
      <c r="C12" s="38" t="s">
        <v>1420</v>
      </c>
      <c r="D12" s="38" t="s">
        <v>1421</v>
      </c>
      <c r="E12" s="33">
        <v>1</v>
      </c>
      <c r="F12" s="33" t="s">
        <v>1414</v>
      </c>
      <c r="G12" s="38" t="s">
        <v>341</v>
      </c>
      <c r="H12" s="33">
        <v>7</v>
      </c>
      <c r="I12" s="39" t="s">
        <v>1417</v>
      </c>
      <c r="J12" s="39" t="s">
        <v>1417</v>
      </c>
      <c r="K12" s="79">
        <v>44677</v>
      </c>
      <c r="L12" s="33" t="s">
        <v>1741</v>
      </c>
      <c r="M12" s="33" t="s">
        <v>1741</v>
      </c>
      <c r="N12" s="89"/>
      <c r="O12" s="36"/>
    </row>
    <row r="13" spans="1:15" ht="56.25">
      <c r="A13" s="33">
        <v>7</v>
      </c>
      <c r="B13" s="80" t="s">
        <v>346</v>
      </c>
      <c r="C13" s="17" t="s">
        <v>1612</v>
      </c>
      <c r="D13" s="17" t="s">
        <v>347</v>
      </c>
      <c r="E13" s="18">
        <v>1</v>
      </c>
      <c r="F13" s="106" t="s">
        <v>1414</v>
      </c>
      <c r="G13" s="17" t="s">
        <v>338</v>
      </c>
      <c r="H13" s="18">
        <v>7</v>
      </c>
      <c r="I13" s="39" t="s">
        <v>1417</v>
      </c>
      <c r="J13" s="39" t="s">
        <v>1417</v>
      </c>
      <c r="K13" s="16">
        <v>44677</v>
      </c>
      <c r="L13" s="18" t="s">
        <v>1740</v>
      </c>
      <c r="M13" s="18" t="s">
        <v>1740</v>
      </c>
      <c r="N13" s="84"/>
      <c r="O13" s="50"/>
    </row>
    <row r="14" spans="1:15" ht="56.25">
      <c r="A14" s="33">
        <v>8</v>
      </c>
      <c r="B14" s="80" t="s">
        <v>348</v>
      </c>
      <c r="C14" s="36" t="s">
        <v>1555</v>
      </c>
      <c r="D14" s="36" t="s">
        <v>349</v>
      </c>
      <c r="E14" s="18">
        <v>1</v>
      </c>
      <c r="F14" s="18" t="s">
        <v>1414</v>
      </c>
      <c r="G14" s="36" t="s">
        <v>341</v>
      </c>
      <c r="H14" s="18">
        <v>7</v>
      </c>
      <c r="I14" s="39" t="s">
        <v>1557</v>
      </c>
      <c r="J14" s="39" t="s">
        <v>1417</v>
      </c>
      <c r="K14" s="16">
        <v>44558</v>
      </c>
      <c r="L14" s="33" t="s">
        <v>1741</v>
      </c>
      <c r="M14" s="33" t="s">
        <v>1741</v>
      </c>
      <c r="N14" s="55"/>
      <c r="O14" s="36"/>
    </row>
    <row r="15" spans="1:15" ht="56.25">
      <c r="A15" s="33">
        <v>9</v>
      </c>
      <c r="B15" s="38" t="s">
        <v>350</v>
      </c>
      <c r="C15" s="17" t="s">
        <v>1589</v>
      </c>
      <c r="D15" s="17" t="s">
        <v>351</v>
      </c>
      <c r="E15" s="18">
        <v>1</v>
      </c>
      <c r="F15" s="18" t="s">
        <v>1414</v>
      </c>
      <c r="G15" s="17" t="s">
        <v>352</v>
      </c>
      <c r="H15" s="18">
        <v>7</v>
      </c>
      <c r="I15" s="37" t="s">
        <v>1417</v>
      </c>
      <c r="J15" s="37" t="s">
        <v>1417</v>
      </c>
      <c r="K15" s="16">
        <v>44561</v>
      </c>
      <c r="L15" s="18" t="s">
        <v>1742</v>
      </c>
      <c r="M15" s="18" t="s">
        <v>1742</v>
      </c>
      <c r="N15" s="55"/>
      <c r="O15" s="36"/>
    </row>
    <row r="16" spans="1:15" ht="56.25">
      <c r="A16" s="33">
        <v>10</v>
      </c>
      <c r="B16" s="80" t="s">
        <v>353</v>
      </c>
      <c r="C16" s="36" t="s">
        <v>1452</v>
      </c>
      <c r="D16" s="36" t="s">
        <v>354</v>
      </c>
      <c r="E16" s="18">
        <v>1</v>
      </c>
      <c r="F16" s="18" t="s">
        <v>1414</v>
      </c>
      <c r="G16" s="36" t="s">
        <v>335</v>
      </c>
      <c r="H16" s="18">
        <v>7</v>
      </c>
      <c r="I16" s="93" t="s">
        <v>1416</v>
      </c>
      <c r="J16" s="39" t="s">
        <v>1417</v>
      </c>
      <c r="K16" s="16">
        <v>45379</v>
      </c>
      <c r="L16" s="60" t="s">
        <v>1739</v>
      </c>
      <c r="M16" s="60" t="s">
        <v>1739</v>
      </c>
      <c r="N16" s="173" t="s">
        <v>693</v>
      </c>
      <c r="O16" s="36"/>
    </row>
    <row r="17" spans="1:15" ht="56.25">
      <c r="A17" s="33">
        <v>11</v>
      </c>
      <c r="B17" s="80" t="s">
        <v>355</v>
      </c>
      <c r="C17" s="76" t="s">
        <v>1616</v>
      </c>
      <c r="D17" s="36" t="s">
        <v>356</v>
      </c>
      <c r="E17" s="18">
        <v>1</v>
      </c>
      <c r="F17" s="18" t="s">
        <v>1414</v>
      </c>
      <c r="G17" s="36" t="s">
        <v>352</v>
      </c>
      <c r="H17" s="18">
        <v>7</v>
      </c>
      <c r="I17" s="70" t="s">
        <v>1416</v>
      </c>
      <c r="J17" s="71" t="s">
        <v>1417</v>
      </c>
      <c r="K17" s="16">
        <v>44677</v>
      </c>
      <c r="L17" s="18" t="s">
        <v>1742</v>
      </c>
      <c r="M17" s="18" t="s">
        <v>1742</v>
      </c>
      <c r="N17" s="55"/>
      <c r="O17" s="36"/>
    </row>
    <row r="18" spans="1:15" ht="56.25">
      <c r="A18" s="33">
        <v>12</v>
      </c>
      <c r="B18" s="80" t="s">
        <v>357</v>
      </c>
      <c r="C18" s="36" t="s">
        <v>225</v>
      </c>
      <c r="D18" s="36" t="s">
        <v>358</v>
      </c>
      <c r="E18" s="18">
        <v>1</v>
      </c>
      <c r="F18" s="18" t="s">
        <v>1414</v>
      </c>
      <c r="G18" s="36" t="s">
        <v>335</v>
      </c>
      <c r="H18" s="18">
        <v>7</v>
      </c>
      <c r="I18" s="39" t="s">
        <v>1417</v>
      </c>
      <c r="J18" s="39" t="s">
        <v>1417</v>
      </c>
      <c r="K18" s="16">
        <v>44558</v>
      </c>
      <c r="L18" s="60" t="s">
        <v>1739</v>
      </c>
      <c r="M18" s="60" t="s">
        <v>1739</v>
      </c>
      <c r="N18" s="177" t="s">
        <v>694</v>
      </c>
      <c r="O18" s="36"/>
    </row>
    <row r="19" spans="1:15" ht="56.25">
      <c r="A19" s="33">
        <v>13</v>
      </c>
      <c r="B19" s="38" t="s">
        <v>359</v>
      </c>
      <c r="C19" s="17" t="s">
        <v>1429</v>
      </c>
      <c r="D19" s="17" t="s">
        <v>360</v>
      </c>
      <c r="E19" s="18">
        <v>1</v>
      </c>
      <c r="F19" s="18" t="s">
        <v>1414</v>
      </c>
      <c r="G19" s="17" t="s">
        <v>341</v>
      </c>
      <c r="H19" s="18">
        <v>7</v>
      </c>
      <c r="I19" s="39" t="s">
        <v>1417</v>
      </c>
      <c r="J19" s="39" t="s">
        <v>1417</v>
      </c>
      <c r="K19" s="16">
        <v>44558</v>
      </c>
      <c r="L19" s="33" t="s">
        <v>1741</v>
      </c>
      <c r="M19" s="33" t="s">
        <v>1741</v>
      </c>
      <c r="N19" s="173" t="s">
        <v>693</v>
      </c>
      <c r="O19" s="36"/>
    </row>
    <row r="20" spans="1:15" ht="56.25">
      <c r="A20" s="33">
        <v>14</v>
      </c>
      <c r="B20" s="80" t="s">
        <v>1928</v>
      </c>
      <c r="C20" s="36" t="s">
        <v>1710</v>
      </c>
      <c r="D20" s="17" t="s">
        <v>275</v>
      </c>
      <c r="E20" s="18">
        <v>1</v>
      </c>
      <c r="F20" s="18" t="s">
        <v>1414</v>
      </c>
      <c r="G20" s="17" t="s">
        <v>335</v>
      </c>
      <c r="H20" s="18">
        <v>7</v>
      </c>
      <c r="I20" s="90" t="s">
        <v>1416</v>
      </c>
      <c r="J20" s="37" t="s">
        <v>1417</v>
      </c>
      <c r="K20" s="16">
        <v>45407</v>
      </c>
      <c r="L20" s="60" t="s">
        <v>1739</v>
      </c>
      <c r="M20" s="60" t="s">
        <v>1739</v>
      </c>
      <c r="N20" s="173" t="s">
        <v>693</v>
      </c>
      <c r="O20" s="36"/>
    </row>
    <row r="21" spans="1:15" ht="56.25">
      <c r="A21" s="33">
        <v>15</v>
      </c>
      <c r="B21" s="38" t="s">
        <v>361</v>
      </c>
      <c r="C21" s="38" t="s">
        <v>1446</v>
      </c>
      <c r="D21" s="38" t="s">
        <v>219</v>
      </c>
      <c r="E21" s="18">
        <v>1</v>
      </c>
      <c r="F21" s="18" t="s">
        <v>1414</v>
      </c>
      <c r="G21" s="38" t="s">
        <v>352</v>
      </c>
      <c r="H21" s="18">
        <v>7</v>
      </c>
      <c r="I21" s="87" t="s">
        <v>1416</v>
      </c>
      <c r="J21" s="39" t="s">
        <v>1417</v>
      </c>
      <c r="K21" s="16">
        <v>45041</v>
      </c>
      <c r="L21" s="18" t="s">
        <v>1742</v>
      </c>
      <c r="M21" s="18" t="s">
        <v>1742</v>
      </c>
      <c r="N21" s="177" t="s">
        <v>694</v>
      </c>
      <c r="O21" s="53"/>
    </row>
    <row r="22" spans="1:15" ht="56.25">
      <c r="A22" s="33">
        <v>16</v>
      </c>
      <c r="B22" s="80" t="s">
        <v>362</v>
      </c>
      <c r="C22" s="92" t="s">
        <v>1432</v>
      </c>
      <c r="D22" s="36" t="s">
        <v>363</v>
      </c>
      <c r="E22" s="18">
        <v>1</v>
      </c>
      <c r="F22" s="18" t="s">
        <v>1414</v>
      </c>
      <c r="G22" s="80" t="s">
        <v>364</v>
      </c>
      <c r="H22" s="33">
        <v>7</v>
      </c>
      <c r="I22" s="58" t="s">
        <v>1417</v>
      </c>
      <c r="J22" s="58" t="s">
        <v>1417</v>
      </c>
      <c r="K22" s="79">
        <v>44341</v>
      </c>
      <c r="L22" s="60" t="s">
        <v>1739</v>
      </c>
      <c r="M22" s="60" t="s">
        <v>1739</v>
      </c>
      <c r="N22" s="55"/>
      <c r="O22" s="36"/>
    </row>
    <row r="23" spans="1:15" ht="56.25">
      <c r="A23" s="33">
        <v>17</v>
      </c>
      <c r="B23" s="38" t="s">
        <v>365</v>
      </c>
      <c r="C23" s="17" t="s">
        <v>1589</v>
      </c>
      <c r="D23" s="17" t="s">
        <v>366</v>
      </c>
      <c r="E23" s="18">
        <v>1</v>
      </c>
      <c r="F23" s="18" t="s">
        <v>1414</v>
      </c>
      <c r="G23" s="17" t="s">
        <v>338</v>
      </c>
      <c r="H23" s="18">
        <v>7</v>
      </c>
      <c r="I23" s="37" t="s">
        <v>1417</v>
      </c>
      <c r="J23" s="37" t="s">
        <v>1417</v>
      </c>
      <c r="K23" s="16">
        <v>44558</v>
      </c>
      <c r="L23" s="18" t="s">
        <v>1740</v>
      </c>
      <c r="M23" s="18" t="s">
        <v>1740</v>
      </c>
      <c r="N23" s="177" t="s">
        <v>694</v>
      </c>
      <c r="O23" s="36"/>
    </row>
    <row r="24" spans="1:15" ht="56.25">
      <c r="A24" s="33">
        <v>18</v>
      </c>
      <c r="B24" s="38" t="s">
        <v>367</v>
      </c>
      <c r="C24" s="17" t="s">
        <v>1612</v>
      </c>
      <c r="D24" s="17" t="s">
        <v>368</v>
      </c>
      <c r="E24" s="18">
        <v>1</v>
      </c>
      <c r="F24" s="18" t="s">
        <v>1414</v>
      </c>
      <c r="G24" s="17" t="s">
        <v>338</v>
      </c>
      <c r="H24" s="18">
        <v>7</v>
      </c>
      <c r="I24" s="85" t="s">
        <v>1546</v>
      </c>
      <c r="J24" s="39" t="s">
        <v>1417</v>
      </c>
      <c r="K24" s="16">
        <v>44614</v>
      </c>
      <c r="L24" s="18" t="s">
        <v>1740</v>
      </c>
      <c r="M24" s="18" t="s">
        <v>1740</v>
      </c>
      <c r="N24" s="172" t="s">
        <v>692</v>
      </c>
      <c r="O24" s="18"/>
    </row>
    <row r="25" spans="1:15" ht="56.25">
      <c r="A25" s="33">
        <v>19</v>
      </c>
      <c r="B25" s="38" t="s">
        <v>369</v>
      </c>
      <c r="C25" s="17" t="s">
        <v>1589</v>
      </c>
      <c r="D25" s="17" t="s">
        <v>370</v>
      </c>
      <c r="E25" s="18">
        <v>1</v>
      </c>
      <c r="F25" s="18" t="s">
        <v>1414</v>
      </c>
      <c r="G25" s="17" t="s">
        <v>341</v>
      </c>
      <c r="H25" s="18">
        <v>7</v>
      </c>
      <c r="I25" s="37" t="s">
        <v>1417</v>
      </c>
      <c r="J25" s="37" t="s">
        <v>1417</v>
      </c>
      <c r="K25" s="16">
        <v>44558</v>
      </c>
      <c r="L25" s="33" t="s">
        <v>1741</v>
      </c>
      <c r="M25" s="33" t="s">
        <v>1741</v>
      </c>
      <c r="N25" s="55"/>
      <c r="O25" s="36"/>
    </row>
    <row r="26" spans="1:15" ht="56.25">
      <c r="A26" s="33">
        <v>20</v>
      </c>
      <c r="B26" s="38" t="s">
        <v>371</v>
      </c>
      <c r="C26" s="38" t="s">
        <v>1446</v>
      </c>
      <c r="D26" s="38" t="s">
        <v>372</v>
      </c>
      <c r="E26" s="18">
        <v>1</v>
      </c>
      <c r="F26" s="18" t="s">
        <v>1414</v>
      </c>
      <c r="G26" s="80" t="s">
        <v>335</v>
      </c>
      <c r="H26" s="18">
        <v>7</v>
      </c>
      <c r="I26" s="40" t="s">
        <v>1546</v>
      </c>
      <c r="J26" s="39" t="s">
        <v>1417</v>
      </c>
      <c r="K26" s="16">
        <v>44558</v>
      </c>
      <c r="L26" s="60" t="s">
        <v>1739</v>
      </c>
      <c r="M26" s="60" t="s">
        <v>1739</v>
      </c>
      <c r="N26" s="55"/>
      <c r="O26" s="18"/>
    </row>
    <row r="27" spans="1:15" ht="56.25">
      <c r="A27" s="33">
        <v>21</v>
      </c>
      <c r="B27" s="80" t="s">
        <v>373</v>
      </c>
      <c r="C27" s="36" t="s">
        <v>1540</v>
      </c>
      <c r="D27" s="36" t="s">
        <v>374</v>
      </c>
      <c r="E27" s="18">
        <v>1</v>
      </c>
      <c r="F27" s="18" t="s">
        <v>1414</v>
      </c>
      <c r="G27" s="36" t="s">
        <v>341</v>
      </c>
      <c r="H27" s="18">
        <v>7</v>
      </c>
      <c r="I27" s="87" t="s">
        <v>1416</v>
      </c>
      <c r="J27" s="39" t="s">
        <v>1417</v>
      </c>
      <c r="K27" s="16">
        <v>45259</v>
      </c>
      <c r="L27" s="33" t="s">
        <v>1741</v>
      </c>
      <c r="M27" s="33" t="s">
        <v>1741</v>
      </c>
      <c r="N27" s="173" t="s">
        <v>693</v>
      </c>
      <c r="O27" s="36"/>
    </row>
    <row r="28" spans="1:15" ht="56.25">
      <c r="A28" s="33">
        <v>22</v>
      </c>
      <c r="B28" s="38" t="s">
        <v>375</v>
      </c>
      <c r="C28" s="17" t="s">
        <v>1589</v>
      </c>
      <c r="D28" s="17" t="s">
        <v>376</v>
      </c>
      <c r="E28" s="18">
        <v>1</v>
      </c>
      <c r="F28" s="18" t="s">
        <v>1414</v>
      </c>
      <c r="G28" s="17" t="s">
        <v>341</v>
      </c>
      <c r="H28" s="18">
        <v>7</v>
      </c>
      <c r="I28" s="93" t="s">
        <v>1416</v>
      </c>
      <c r="J28" s="37" t="s">
        <v>1417</v>
      </c>
      <c r="K28" s="79" t="s">
        <v>257</v>
      </c>
      <c r="L28" s="33" t="s">
        <v>1741</v>
      </c>
      <c r="M28" s="33" t="s">
        <v>1741</v>
      </c>
      <c r="N28" s="177" t="s">
        <v>694</v>
      </c>
      <c r="O28" s="36"/>
    </row>
    <row r="29" spans="1:15" ht="56.25">
      <c r="A29" s="33">
        <v>23</v>
      </c>
      <c r="B29" s="80" t="s">
        <v>377</v>
      </c>
      <c r="C29" s="36" t="s">
        <v>1452</v>
      </c>
      <c r="D29" s="36" t="s">
        <v>177</v>
      </c>
      <c r="E29" s="18">
        <v>1</v>
      </c>
      <c r="F29" s="18" t="s">
        <v>1414</v>
      </c>
      <c r="G29" s="36" t="s">
        <v>352</v>
      </c>
      <c r="H29" s="18">
        <v>7</v>
      </c>
      <c r="I29" s="39" t="s">
        <v>1417</v>
      </c>
      <c r="J29" s="39" t="s">
        <v>1417</v>
      </c>
      <c r="K29" s="16">
        <v>44558</v>
      </c>
      <c r="L29" s="18" t="s">
        <v>1742</v>
      </c>
      <c r="M29" s="18" t="s">
        <v>1742</v>
      </c>
      <c r="N29" s="173" t="s">
        <v>693</v>
      </c>
      <c r="O29" s="36"/>
    </row>
    <row r="30" spans="1:15" ht="56.25">
      <c r="A30" s="33">
        <v>24</v>
      </c>
      <c r="B30" s="38" t="s">
        <v>378</v>
      </c>
      <c r="C30" s="17" t="s">
        <v>1596</v>
      </c>
      <c r="D30" s="17" t="s">
        <v>379</v>
      </c>
      <c r="E30" s="18">
        <v>1</v>
      </c>
      <c r="F30" s="18" t="s">
        <v>1414</v>
      </c>
      <c r="G30" s="17" t="s">
        <v>341</v>
      </c>
      <c r="H30" s="18">
        <v>7</v>
      </c>
      <c r="I30" s="39" t="s">
        <v>1417</v>
      </c>
      <c r="J30" s="39" t="s">
        <v>1417</v>
      </c>
      <c r="K30" s="16">
        <v>44558</v>
      </c>
      <c r="L30" s="33" t="s">
        <v>1741</v>
      </c>
      <c r="M30" s="33" t="s">
        <v>1741</v>
      </c>
      <c r="N30" s="173" t="s">
        <v>693</v>
      </c>
      <c r="O30" s="36"/>
    </row>
    <row r="31" spans="1:15" ht="56.25">
      <c r="A31" s="33">
        <v>25</v>
      </c>
      <c r="B31" s="38" t="s">
        <v>388</v>
      </c>
      <c r="C31" s="17" t="s">
        <v>1589</v>
      </c>
      <c r="D31" s="17" t="s">
        <v>389</v>
      </c>
      <c r="E31" s="18">
        <v>1</v>
      </c>
      <c r="F31" s="18" t="s">
        <v>1414</v>
      </c>
      <c r="G31" s="17" t="s">
        <v>341</v>
      </c>
      <c r="H31" s="18">
        <v>7</v>
      </c>
      <c r="I31" s="37" t="s">
        <v>1417</v>
      </c>
      <c r="J31" s="37" t="s">
        <v>1417</v>
      </c>
      <c r="K31" s="16">
        <v>44558</v>
      </c>
      <c r="L31" s="33" t="s">
        <v>1741</v>
      </c>
      <c r="M31" s="33" t="s">
        <v>1741</v>
      </c>
      <c r="N31" s="55"/>
      <c r="O31" s="36"/>
    </row>
    <row r="32" spans="1:15" ht="56.25">
      <c r="A32" s="33">
        <v>26</v>
      </c>
      <c r="B32" s="38" t="s">
        <v>390</v>
      </c>
      <c r="C32" s="17" t="s">
        <v>1589</v>
      </c>
      <c r="D32" s="17" t="s">
        <v>351</v>
      </c>
      <c r="E32" s="18">
        <v>1</v>
      </c>
      <c r="F32" s="18" t="s">
        <v>1414</v>
      </c>
      <c r="G32" s="17" t="s">
        <v>352</v>
      </c>
      <c r="H32" s="18">
        <v>7</v>
      </c>
      <c r="I32" s="93" t="s">
        <v>1416</v>
      </c>
      <c r="J32" s="37" t="s">
        <v>1417</v>
      </c>
      <c r="K32" s="16">
        <v>45258</v>
      </c>
      <c r="L32" s="18" t="s">
        <v>1743</v>
      </c>
      <c r="M32" s="18" t="s">
        <v>1743</v>
      </c>
      <c r="N32" s="177" t="s">
        <v>694</v>
      </c>
      <c r="O32" s="36"/>
    </row>
    <row r="33" spans="1:15" ht="56.25">
      <c r="A33" s="33">
        <v>27</v>
      </c>
      <c r="B33" s="38" t="s">
        <v>391</v>
      </c>
      <c r="C33" s="17" t="s">
        <v>1612</v>
      </c>
      <c r="D33" s="17" t="s">
        <v>347</v>
      </c>
      <c r="E33" s="18">
        <v>1</v>
      </c>
      <c r="F33" s="106" t="s">
        <v>1414</v>
      </c>
      <c r="G33" s="17" t="s">
        <v>338</v>
      </c>
      <c r="H33" s="18">
        <v>7</v>
      </c>
      <c r="I33" s="39" t="s">
        <v>1417</v>
      </c>
      <c r="J33" s="39" t="s">
        <v>1417</v>
      </c>
      <c r="K33" s="16">
        <v>43951</v>
      </c>
      <c r="L33" s="18" t="s">
        <v>1740</v>
      </c>
      <c r="M33" s="18" t="s">
        <v>1740</v>
      </c>
      <c r="N33" s="172" t="s">
        <v>692</v>
      </c>
      <c r="O33" s="53"/>
    </row>
    <row r="34" spans="1:15" ht="56.25">
      <c r="A34" s="33">
        <v>28</v>
      </c>
      <c r="B34" s="80" t="s">
        <v>392</v>
      </c>
      <c r="C34" s="92" t="s">
        <v>1432</v>
      </c>
      <c r="D34" s="36" t="s">
        <v>1460</v>
      </c>
      <c r="E34" s="33">
        <v>1</v>
      </c>
      <c r="F34" s="33" t="s">
        <v>1414</v>
      </c>
      <c r="G34" s="80" t="s">
        <v>335</v>
      </c>
      <c r="H34" s="33">
        <v>7</v>
      </c>
      <c r="I34" s="39" t="s">
        <v>1417</v>
      </c>
      <c r="J34" s="39" t="s">
        <v>1417</v>
      </c>
      <c r="K34" s="79">
        <v>44558</v>
      </c>
      <c r="L34" s="60" t="s">
        <v>1739</v>
      </c>
      <c r="M34" s="60" t="s">
        <v>1739</v>
      </c>
      <c r="N34" s="55"/>
      <c r="O34" s="36"/>
    </row>
    <row r="35" spans="1:15" ht="56.25">
      <c r="A35" s="33">
        <v>29</v>
      </c>
      <c r="B35" s="38" t="s">
        <v>393</v>
      </c>
      <c r="C35" s="17" t="s">
        <v>1596</v>
      </c>
      <c r="D35" s="17" t="s">
        <v>379</v>
      </c>
      <c r="E35" s="18">
        <v>1</v>
      </c>
      <c r="F35" s="18" t="s">
        <v>1414</v>
      </c>
      <c r="G35" s="17" t="s">
        <v>352</v>
      </c>
      <c r="H35" s="18">
        <v>7</v>
      </c>
      <c r="I35" s="39" t="s">
        <v>1417</v>
      </c>
      <c r="J35" s="39" t="s">
        <v>1417</v>
      </c>
      <c r="K35" s="16">
        <v>44558</v>
      </c>
      <c r="L35" s="18" t="s">
        <v>1743</v>
      </c>
      <c r="M35" s="18" t="s">
        <v>1743</v>
      </c>
      <c r="N35" s="173" t="s">
        <v>693</v>
      </c>
      <c r="O35" s="36"/>
    </row>
    <row r="36" spans="1:15" ht="56.25">
      <c r="A36" s="33">
        <v>30</v>
      </c>
      <c r="B36" s="38" t="s">
        <v>394</v>
      </c>
      <c r="C36" s="38" t="s">
        <v>1420</v>
      </c>
      <c r="D36" s="38" t="s">
        <v>1538</v>
      </c>
      <c r="E36" s="33">
        <v>1</v>
      </c>
      <c r="F36" s="88" t="s">
        <v>1414</v>
      </c>
      <c r="G36" s="38" t="s">
        <v>338</v>
      </c>
      <c r="H36" s="33">
        <v>7</v>
      </c>
      <c r="I36" s="39" t="s">
        <v>1417</v>
      </c>
      <c r="J36" s="39" t="s">
        <v>1417</v>
      </c>
      <c r="K36" s="79">
        <v>44558</v>
      </c>
      <c r="L36" s="18" t="s">
        <v>1740</v>
      </c>
      <c r="M36" s="18" t="s">
        <v>1740</v>
      </c>
      <c r="N36" s="89"/>
      <c r="O36" s="36"/>
    </row>
    <row r="37" spans="1:15" ht="56.25">
      <c r="A37" s="33">
        <v>31</v>
      </c>
      <c r="B37" s="80" t="s">
        <v>395</v>
      </c>
      <c r="C37" s="36" t="s">
        <v>1609</v>
      </c>
      <c r="D37" s="17" t="s">
        <v>396</v>
      </c>
      <c r="E37" s="18">
        <v>1</v>
      </c>
      <c r="F37" s="18" t="s">
        <v>1414</v>
      </c>
      <c r="G37" s="36" t="s">
        <v>341</v>
      </c>
      <c r="H37" s="18">
        <v>7</v>
      </c>
      <c r="I37" s="86" t="s">
        <v>1416</v>
      </c>
      <c r="J37" s="83" t="s">
        <v>1417</v>
      </c>
      <c r="K37" s="16" t="s">
        <v>397</v>
      </c>
      <c r="L37" s="33" t="s">
        <v>1741</v>
      </c>
      <c r="M37" s="33" t="s">
        <v>1741</v>
      </c>
      <c r="N37" s="172" t="s">
        <v>692</v>
      </c>
      <c r="O37" s="36"/>
    </row>
    <row r="38" spans="1:15" ht="56.25">
      <c r="A38" s="33">
        <v>32</v>
      </c>
      <c r="B38" s="80" t="s">
        <v>398</v>
      </c>
      <c r="C38" s="36" t="s">
        <v>1540</v>
      </c>
      <c r="D38" s="36" t="s">
        <v>399</v>
      </c>
      <c r="E38" s="18">
        <v>1</v>
      </c>
      <c r="F38" s="18" t="s">
        <v>1414</v>
      </c>
      <c r="G38" s="36" t="s">
        <v>352</v>
      </c>
      <c r="H38" s="18">
        <v>7</v>
      </c>
      <c r="I38" s="39" t="s">
        <v>1417</v>
      </c>
      <c r="J38" s="39" t="s">
        <v>1417</v>
      </c>
      <c r="K38" s="16">
        <v>44558</v>
      </c>
      <c r="L38" s="18" t="s">
        <v>1743</v>
      </c>
      <c r="M38" s="18" t="s">
        <v>1743</v>
      </c>
      <c r="N38" s="173" t="s">
        <v>693</v>
      </c>
      <c r="O38" s="36"/>
    </row>
    <row r="39" spans="1:15" ht="56.25">
      <c r="A39" s="33">
        <v>33</v>
      </c>
      <c r="B39" s="80" t="s">
        <v>400</v>
      </c>
      <c r="C39" s="92" t="s">
        <v>1432</v>
      </c>
      <c r="D39" s="36" t="s">
        <v>195</v>
      </c>
      <c r="E39" s="33">
        <v>1</v>
      </c>
      <c r="F39" s="33" t="s">
        <v>1414</v>
      </c>
      <c r="G39" s="80" t="s">
        <v>341</v>
      </c>
      <c r="H39" s="33">
        <v>7</v>
      </c>
      <c r="I39" s="40" t="s">
        <v>1416</v>
      </c>
      <c r="J39" s="39" t="s">
        <v>1417</v>
      </c>
      <c r="K39" s="79" t="s">
        <v>401</v>
      </c>
      <c r="L39" s="33" t="s">
        <v>1741</v>
      </c>
      <c r="M39" s="33" t="s">
        <v>1741</v>
      </c>
      <c r="N39" s="55"/>
      <c r="O39" s="36"/>
    </row>
    <row r="40" spans="1:15" ht="56.25">
      <c r="A40" s="33">
        <v>34</v>
      </c>
      <c r="B40" s="38" t="s">
        <v>402</v>
      </c>
      <c r="C40" s="36" t="s">
        <v>1555</v>
      </c>
      <c r="D40" s="36" t="s">
        <v>403</v>
      </c>
      <c r="E40" s="18">
        <v>1</v>
      </c>
      <c r="F40" s="18" t="s">
        <v>1414</v>
      </c>
      <c r="G40" s="36" t="s">
        <v>341</v>
      </c>
      <c r="H40" s="18">
        <v>7</v>
      </c>
      <c r="I40" s="39" t="s">
        <v>1557</v>
      </c>
      <c r="J40" s="39" t="s">
        <v>1557</v>
      </c>
      <c r="K40" s="16">
        <v>44558</v>
      </c>
      <c r="L40" s="33" t="s">
        <v>1741</v>
      </c>
      <c r="M40" s="33" t="s">
        <v>1741</v>
      </c>
      <c r="N40" s="177" t="s">
        <v>694</v>
      </c>
      <c r="O40" s="36"/>
    </row>
    <row r="41" spans="1:15" ht="56.25">
      <c r="A41" s="33">
        <v>35</v>
      </c>
      <c r="B41" s="38" t="s">
        <v>404</v>
      </c>
      <c r="C41" s="92" t="s">
        <v>1432</v>
      </c>
      <c r="D41" s="76" t="s">
        <v>405</v>
      </c>
      <c r="E41" s="33">
        <v>1</v>
      </c>
      <c r="F41" s="33" t="s">
        <v>1414</v>
      </c>
      <c r="G41" s="80" t="s">
        <v>335</v>
      </c>
      <c r="H41" s="33">
        <v>7</v>
      </c>
      <c r="I41" s="39" t="s">
        <v>1417</v>
      </c>
      <c r="J41" s="39" t="s">
        <v>1417</v>
      </c>
      <c r="K41" s="16">
        <v>44495</v>
      </c>
      <c r="L41" s="60" t="s">
        <v>1739</v>
      </c>
      <c r="M41" s="60" t="s">
        <v>1739</v>
      </c>
      <c r="N41" s="55"/>
      <c r="O41" s="36"/>
    </row>
    <row r="42" spans="1:15" ht="56.25">
      <c r="A42" s="33">
        <v>36</v>
      </c>
      <c r="B42" s="38" t="s">
        <v>406</v>
      </c>
      <c r="C42" s="17" t="s">
        <v>1449</v>
      </c>
      <c r="D42" s="17" t="s">
        <v>407</v>
      </c>
      <c r="E42" s="18">
        <v>1</v>
      </c>
      <c r="F42" s="18" t="s">
        <v>1414</v>
      </c>
      <c r="G42" s="17" t="s">
        <v>352</v>
      </c>
      <c r="H42" s="18">
        <v>7</v>
      </c>
      <c r="I42" s="62" t="s">
        <v>1416</v>
      </c>
      <c r="J42" s="39" t="s">
        <v>1417</v>
      </c>
      <c r="K42" s="16">
        <v>44887</v>
      </c>
      <c r="L42" s="18" t="s">
        <v>1743</v>
      </c>
      <c r="M42" s="18" t="s">
        <v>1743</v>
      </c>
      <c r="N42" s="177" t="s">
        <v>694</v>
      </c>
      <c r="O42" s="36"/>
    </row>
    <row r="43" spans="1:15" ht="56.25">
      <c r="A43" s="33">
        <v>37</v>
      </c>
      <c r="B43" s="38" t="s">
        <v>408</v>
      </c>
      <c r="C43" s="17" t="s">
        <v>1596</v>
      </c>
      <c r="D43" s="17" t="s">
        <v>409</v>
      </c>
      <c r="E43" s="18">
        <v>1</v>
      </c>
      <c r="F43" s="18" t="s">
        <v>1414</v>
      </c>
      <c r="G43" s="17" t="s">
        <v>338</v>
      </c>
      <c r="H43" s="18">
        <v>7</v>
      </c>
      <c r="I43" s="40" t="s">
        <v>1416</v>
      </c>
      <c r="J43" s="39" t="s">
        <v>1417</v>
      </c>
      <c r="K43" s="16">
        <v>45013</v>
      </c>
      <c r="L43" s="18" t="s">
        <v>1740</v>
      </c>
      <c r="M43" s="18" t="s">
        <v>1740</v>
      </c>
      <c r="N43" s="173" t="s">
        <v>693</v>
      </c>
      <c r="O43" s="36"/>
    </row>
    <row r="44" spans="1:15" ht="56.25">
      <c r="A44" s="33">
        <v>38</v>
      </c>
      <c r="B44" s="38" t="s">
        <v>983</v>
      </c>
      <c r="C44" s="17" t="s">
        <v>1488</v>
      </c>
      <c r="D44" s="17" t="s">
        <v>984</v>
      </c>
      <c r="E44" s="18" t="s">
        <v>1265</v>
      </c>
      <c r="F44" s="18" t="s">
        <v>1414</v>
      </c>
      <c r="G44" s="17" t="s">
        <v>986</v>
      </c>
      <c r="H44" s="18">
        <v>7</v>
      </c>
      <c r="I44" s="37" t="s">
        <v>1417</v>
      </c>
      <c r="J44" s="37" t="s">
        <v>1417</v>
      </c>
      <c r="K44" s="16">
        <v>44558</v>
      </c>
      <c r="L44" s="18" t="s">
        <v>1740</v>
      </c>
      <c r="M44" s="18" t="s">
        <v>1740</v>
      </c>
      <c r="N44" s="177" t="s">
        <v>694</v>
      </c>
      <c r="O44" s="33"/>
    </row>
    <row r="45" spans="1:15" ht="56.25">
      <c r="A45" s="33">
        <v>39</v>
      </c>
      <c r="B45" s="17" t="s">
        <v>1867</v>
      </c>
      <c r="C45" s="17" t="s">
        <v>1589</v>
      </c>
      <c r="D45" s="17" t="s">
        <v>1868</v>
      </c>
      <c r="E45" s="18">
        <v>1</v>
      </c>
      <c r="F45" s="18" t="s">
        <v>1414</v>
      </c>
      <c r="G45" s="17" t="s">
        <v>341</v>
      </c>
      <c r="H45" s="18">
        <v>7</v>
      </c>
      <c r="I45" s="90" t="s">
        <v>1416</v>
      </c>
      <c r="J45" s="37" t="s">
        <v>1417</v>
      </c>
      <c r="K45" s="16">
        <v>45406</v>
      </c>
      <c r="L45" s="18" t="s">
        <v>1741</v>
      </c>
      <c r="M45" s="18" t="s">
        <v>1741</v>
      </c>
      <c r="N45" s="270" t="s">
        <v>693</v>
      </c>
      <c r="O45" s="33"/>
    </row>
  </sheetData>
  <sheetProtection/>
  <autoFilter ref="A6:Q44">
    <sortState ref="A7:Q45">
      <sortCondition sortBy="value" ref="B7:B45"/>
    </sortState>
  </autoFilter>
  <mergeCells count="18">
    <mergeCell ref="N4:N5"/>
    <mergeCell ref="A3:A5"/>
    <mergeCell ref="H3:H5"/>
    <mergeCell ref="M4:M5"/>
    <mergeCell ref="E3:E5"/>
    <mergeCell ref="F3:F5"/>
    <mergeCell ref="D3:D5"/>
    <mergeCell ref="G3:G5"/>
    <mergeCell ref="I1:O1"/>
    <mergeCell ref="L3:N3"/>
    <mergeCell ref="L4:L5"/>
    <mergeCell ref="K3:K5"/>
    <mergeCell ref="I3:I5"/>
    <mergeCell ref="J3:J5"/>
    <mergeCell ref="A2:O2"/>
    <mergeCell ref="O3:O5"/>
    <mergeCell ref="B3:B5"/>
    <mergeCell ref="C3:C5"/>
  </mergeCells>
  <printOptions/>
  <pageMargins left="0.75" right="0.2" top="0.56" bottom="0.5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25"/>
  <sheetViews>
    <sheetView zoomScalePageLayoutView="0" workbookViewId="0" topLeftCell="A1">
      <pane ySplit="6" topLeftCell="A122" activePane="bottomLeft" state="frozen"/>
      <selection pane="topLeft" activeCell="A1" sqref="A1"/>
      <selection pane="bottomLeft" activeCell="M129" sqref="M129"/>
    </sheetView>
  </sheetViews>
  <sheetFormatPr defaultColWidth="9.00390625" defaultRowHeight="12.75"/>
  <cols>
    <col min="1" max="1" width="4.00390625" style="19" customWidth="1"/>
    <col min="2" max="2" width="15.125" style="104" customWidth="1"/>
    <col min="3" max="3" width="12.75390625" style="20" customWidth="1"/>
    <col min="4" max="4" width="26.125" style="20" customWidth="1"/>
    <col min="5" max="5" width="4.00390625" style="20" customWidth="1"/>
    <col min="6" max="6" width="4.625" style="20" customWidth="1"/>
    <col min="7" max="7" width="16.875" style="20" customWidth="1"/>
    <col min="8" max="8" width="3.875" style="20" customWidth="1"/>
    <col min="9" max="9" width="9.375" style="22" customWidth="1"/>
    <col min="10" max="10" width="8.75390625" style="23" customWidth="1"/>
    <col min="11" max="11" width="10.75390625" style="22" customWidth="1"/>
    <col min="12" max="12" width="9.00390625" style="24" customWidth="1"/>
    <col min="13" max="13" width="8.75390625" style="25" customWidth="1"/>
    <col min="14" max="14" width="9.75390625" style="135" customWidth="1"/>
    <col min="15" max="15" width="14.00390625" style="131" customWidth="1"/>
    <col min="16" max="16" width="9.125" style="27" customWidth="1"/>
    <col min="17" max="39" width="9.125" style="28" customWidth="1"/>
    <col min="40" max="16384" width="9.125" style="29" customWidth="1"/>
  </cols>
  <sheetData>
    <row r="1" spans="9:15" ht="12.75" customHeight="1">
      <c r="I1" s="286" t="s">
        <v>1385</v>
      </c>
      <c r="J1" s="286"/>
      <c r="K1" s="286"/>
      <c r="L1" s="286"/>
      <c r="M1" s="286"/>
      <c r="N1" s="286"/>
      <c r="O1" s="286"/>
    </row>
    <row r="2" spans="1:15" ht="30.75" customHeight="1">
      <c r="A2" s="291" t="s">
        <v>1387</v>
      </c>
      <c r="B2" s="291"/>
      <c r="C2" s="291"/>
      <c r="D2" s="291"/>
      <c r="E2" s="291"/>
      <c r="F2" s="291"/>
      <c r="G2" s="291"/>
      <c r="H2" s="291"/>
      <c r="I2" s="291"/>
      <c r="J2" s="292"/>
      <c r="K2" s="291"/>
      <c r="L2" s="291"/>
      <c r="M2" s="291"/>
      <c r="N2" s="291"/>
      <c r="O2" s="291"/>
    </row>
    <row r="3" spans="1:39" s="25" customFormat="1" ht="21" customHeight="1">
      <c r="A3" s="290" t="s">
        <v>1382</v>
      </c>
      <c r="B3" s="307" t="s">
        <v>1381</v>
      </c>
      <c r="C3" s="294" t="s">
        <v>1376</v>
      </c>
      <c r="D3" s="290" t="s">
        <v>1377</v>
      </c>
      <c r="E3" s="290" t="s">
        <v>1373</v>
      </c>
      <c r="F3" s="290" t="s">
        <v>1374</v>
      </c>
      <c r="G3" s="290" t="s">
        <v>1378</v>
      </c>
      <c r="H3" s="295" t="s">
        <v>1375</v>
      </c>
      <c r="I3" s="290" t="s">
        <v>1379</v>
      </c>
      <c r="J3" s="290" t="s">
        <v>1380</v>
      </c>
      <c r="K3" s="289" t="s">
        <v>1371</v>
      </c>
      <c r="L3" s="287" t="s">
        <v>1388</v>
      </c>
      <c r="M3" s="287"/>
      <c r="N3" s="287"/>
      <c r="O3" s="308" t="s">
        <v>1384</v>
      </c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s="25" customFormat="1" ht="16.5" customHeight="1">
      <c r="A4" s="290"/>
      <c r="B4" s="307"/>
      <c r="C4" s="294"/>
      <c r="D4" s="290"/>
      <c r="E4" s="290"/>
      <c r="F4" s="290"/>
      <c r="G4" s="290"/>
      <c r="H4" s="295"/>
      <c r="I4" s="290"/>
      <c r="J4" s="290"/>
      <c r="K4" s="289"/>
      <c r="L4" s="288" t="s">
        <v>1372</v>
      </c>
      <c r="M4" s="288" t="s">
        <v>1383</v>
      </c>
      <c r="N4" s="309" t="s">
        <v>1386</v>
      </c>
      <c r="O4" s="308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s="25" customFormat="1" ht="24.75" customHeight="1">
      <c r="A5" s="290"/>
      <c r="B5" s="307"/>
      <c r="C5" s="294"/>
      <c r="D5" s="290" t="s">
        <v>1377</v>
      </c>
      <c r="E5" s="290"/>
      <c r="F5" s="290"/>
      <c r="G5" s="290"/>
      <c r="H5" s="295"/>
      <c r="I5" s="290"/>
      <c r="J5" s="290"/>
      <c r="K5" s="289"/>
      <c r="L5" s="288"/>
      <c r="M5" s="288"/>
      <c r="N5" s="309"/>
      <c r="O5" s="308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1:39" s="25" customFormat="1" ht="12.75">
      <c r="A6" s="21">
        <v>1</v>
      </c>
      <c r="B6" s="105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105">
        <v>14</v>
      </c>
      <c r="O6" s="105">
        <v>15</v>
      </c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15" ht="56.25">
      <c r="A7" s="35">
        <v>1</v>
      </c>
      <c r="B7" s="80" t="s">
        <v>410</v>
      </c>
      <c r="C7" s="36" t="s">
        <v>1540</v>
      </c>
      <c r="D7" s="36" t="s">
        <v>411</v>
      </c>
      <c r="E7" s="18">
        <v>4</v>
      </c>
      <c r="F7" s="18" t="s">
        <v>412</v>
      </c>
      <c r="G7" s="36" t="s">
        <v>413</v>
      </c>
      <c r="H7" s="18">
        <v>8</v>
      </c>
      <c r="I7" s="39" t="s">
        <v>1417</v>
      </c>
      <c r="J7" s="39" t="s">
        <v>1417</v>
      </c>
      <c r="K7" s="16">
        <v>44614</v>
      </c>
      <c r="L7" s="18" t="s">
        <v>551</v>
      </c>
      <c r="M7" s="18" t="s">
        <v>551</v>
      </c>
      <c r="N7" s="173" t="s">
        <v>681</v>
      </c>
      <c r="O7" s="80"/>
    </row>
    <row r="8" spans="1:15" ht="56.25">
      <c r="A8" s="35">
        <v>2</v>
      </c>
      <c r="B8" s="38" t="s">
        <v>414</v>
      </c>
      <c r="C8" s="51" t="s">
        <v>1466</v>
      </c>
      <c r="D8" s="17" t="s">
        <v>30</v>
      </c>
      <c r="E8" s="18">
        <v>4</v>
      </c>
      <c r="F8" s="18" t="s">
        <v>412</v>
      </c>
      <c r="G8" s="17" t="s">
        <v>413</v>
      </c>
      <c r="H8" s="18">
        <v>8</v>
      </c>
      <c r="I8" s="40" t="s">
        <v>1416</v>
      </c>
      <c r="J8" s="39" t="s">
        <v>1417</v>
      </c>
      <c r="K8" s="16">
        <v>44677</v>
      </c>
      <c r="L8" s="18" t="s">
        <v>551</v>
      </c>
      <c r="M8" s="18" t="s">
        <v>551</v>
      </c>
      <c r="N8" s="173" t="s">
        <v>681</v>
      </c>
      <c r="O8" s="33"/>
    </row>
    <row r="9" spans="1:15" ht="56.25">
      <c r="A9" s="35">
        <v>3</v>
      </c>
      <c r="B9" s="80" t="s">
        <v>415</v>
      </c>
      <c r="C9" s="92" t="s">
        <v>1432</v>
      </c>
      <c r="D9" s="36" t="s">
        <v>416</v>
      </c>
      <c r="E9" s="18">
        <v>4</v>
      </c>
      <c r="F9" s="18" t="s">
        <v>412</v>
      </c>
      <c r="G9" s="36" t="s">
        <v>413</v>
      </c>
      <c r="H9" s="18">
        <v>8</v>
      </c>
      <c r="I9" s="39" t="s">
        <v>1417</v>
      </c>
      <c r="J9" s="39" t="s">
        <v>1417</v>
      </c>
      <c r="K9" s="16">
        <v>44586</v>
      </c>
      <c r="L9" s="18" t="s">
        <v>552</v>
      </c>
      <c r="M9" s="18" t="s">
        <v>552</v>
      </c>
      <c r="N9" s="66"/>
      <c r="O9" s="80"/>
    </row>
    <row r="10" spans="1:15" ht="56.25">
      <c r="A10" s="35">
        <v>4</v>
      </c>
      <c r="B10" s="38" t="s">
        <v>417</v>
      </c>
      <c r="C10" s="38" t="s">
        <v>1420</v>
      </c>
      <c r="D10" s="38" t="s">
        <v>90</v>
      </c>
      <c r="E10" s="33">
        <v>4</v>
      </c>
      <c r="F10" s="33" t="s">
        <v>412</v>
      </c>
      <c r="G10" s="38" t="s">
        <v>413</v>
      </c>
      <c r="H10" s="33">
        <v>8</v>
      </c>
      <c r="I10" s="90" t="s">
        <v>1416</v>
      </c>
      <c r="J10" s="39" t="s">
        <v>1417</v>
      </c>
      <c r="K10" s="79">
        <v>44677</v>
      </c>
      <c r="L10" s="18" t="s">
        <v>551</v>
      </c>
      <c r="M10" s="18" t="s">
        <v>551</v>
      </c>
      <c r="N10" s="173" t="s">
        <v>681</v>
      </c>
      <c r="O10" s="80"/>
    </row>
    <row r="11" spans="1:15" ht="36" customHeight="1">
      <c r="A11" s="35">
        <v>5</v>
      </c>
      <c r="B11" s="80" t="s">
        <v>418</v>
      </c>
      <c r="C11" s="36" t="s">
        <v>1710</v>
      </c>
      <c r="D11" s="36" t="s">
        <v>419</v>
      </c>
      <c r="E11" s="18">
        <v>4</v>
      </c>
      <c r="F11" s="18" t="s">
        <v>412</v>
      </c>
      <c r="G11" s="17" t="s">
        <v>413</v>
      </c>
      <c r="H11" s="18">
        <v>8</v>
      </c>
      <c r="I11" s="37" t="s">
        <v>1417</v>
      </c>
      <c r="J11" s="37" t="s">
        <v>1417</v>
      </c>
      <c r="K11" s="16">
        <v>44558</v>
      </c>
      <c r="L11" s="18" t="s">
        <v>551</v>
      </c>
      <c r="M11" s="18" t="s">
        <v>551</v>
      </c>
      <c r="N11" s="174" t="s">
        <v>742</v>
      </c>
      <c r="O11" s="80"/>
    </row>
    <row r="12" spans="1:15" ht="56.25">
      <c r="A12" s="35">
        <v>6</v>
      </c>
      <c r="B12" s="80" t="s">
        <v>420</v>
      </c>
      <c r="C12" s="36" t="s">
        <v>1710</v>
      </c>
      <c r="D12" s="36" t="s">
        <v>1711</v>
      </c>
      <c r="E12" s="18">
        <v>4</v>
      </c>
      <c r="F12" s="18" t="s">
        <v>421</v>
      </c>
      <c r="G12" s="17" t="s">
        <v>422</v>
      </c>
      <c r="H12" s="18">
        <v>8</v>
      </c>
      <c r="I12" s="90" t="s">
        <v>1416</v>
      </c>
      <c r="J12" s="37" t="s">
        <v>1417</v>
      </c>
      <c r="K12" s="79" t="s">
        <v>1481</v>
      </c>
      <c r="L12" s="18" t="s">
        <v>551</v>
      </c>
      <c r="M12" s="18" t="s">
        <v>551</v>
      </c>
      <c r="N12" s="174" t="s">
        <v>742</v>
      </c>
      <c r="O12" s="80"/>
    </row>
    <row r="13" spans="1:15" ht="56.25">
      <c r="A13" s="35">
        <v>7</v>
      </c>
      <c r="B13" s="80" t="s">
        <v>423</v>
      </c>
      <c r="C13" s="17" t="s">
        <v>1548</v>
      </c>
      <c r="D13" s="17" t="s">
        <v>424</v>
      </c>
      <c r="E13" s="18">
        <v>4</v>
      </c>
      <c r="F13" s="18" t="s">
        <v>412</v>
      </c>
      <c r="G13" s="17" t="s">
        <v>413</v>
      </c>
      <c r="H13" s="18">
        <v>8</v>
      </c>
      <c r="I13" s="37" t="s">
        <v>1417</v>
      </c>
      <c r="J13" s="37" t="s">
        <v>1417</v>
      </c>
      <c r="K13" s="16">
        <v>44558</v>
      </c>
      <c r="L13" s="18" t="s">
        <v>553</v>
      </c>
      <c r="M13" s="18" t="s">
        <v>553</v>
      </c>
      <c r="N13" s="172" t="s">
        <v>680</v>
      </c>
      <c r="O13" s="80"/>
    </row>
    <row r="14" spans="1:15" ht="56.25">
      <c r="A14" s="35">
        <v>8</v>
      </c>
      <c r="B14" s="38" t="s">
        <v>425</v>
      </c>
      <c r="C14" s="51" t="s">
        <v>1466</v>
      </c>
      <c r="D14" s="17" t="s">
        <v>1597</v>
      </c>
      <c r="E14" s="18">
        <v>4</v>
      </c>
      <c r="F14" s="18" t="s">
        <v>421</v>
      </c>
      <c r="G14" s="17" t="s">
        <v>422</v>
      </c>
      <c r="H14" s="18">
        <v>8</v>
      </c>
      <c r="I14" s="40" t="s">
        <v>1416</v>
      </c>
      <c r="J14" s="39" t="s">
        <v>1417</v>
      </c>
      <c r="K14" s="16">
        <v>44677</v>
      </c>
      <c r="L14" s="18" t="s">
        <v>552</v>
      </c>
      <c r="M14" s="18" t="s">
        <v>552</v>
      </c>
      <c r="N14" s="66"/>
      <c r="O14" s="33"/>
    </row>
    <row r="15" spans="1:15" ht="56.25">
      <c r="A15" s="35">
        <v>9</v>
      </c>
      <c r="B15" s="80" t="s">
        <v>426</v>
      </c>
      <c r="C15" s="36" t="s">
        <v>1540</v>
      </c>
      <c r="D15" s="76" t="s">
        <v>427</v>
      </c>
      <c r="E15" s="18">
        <v>1</v>
      </c>
      <c r="F15" s="94" t="s">
        <v>412</v>
      </c>
      <c r="G15" s="76" t="s">
        <v>413</v>
      </c>
      <c r="H15" s="94">
        <v>8</v>
      </c>
      <c r="I15" s="39" t="s">
        <v>1417</v>
      </c>
      <c r="J15" s="39" t="s">
        <v>1417</v>
      </c>
      <c r="K15" s="79">
        <v>44677</v>
      </c>
      <c r="L15" s="18" t="s">
        <v>551</v>
      </c>
      <c r="M15" s="18" t="s">
        <v>551</v>
      </c>
      <c r="N15" s="173" t="s">
        <v>681</v>
      </c>
      <c r="O15" s="80"/>
    </row>
    <row r="16" spans="1:15" ht="56.25">
      <c r="A16" s="35">
        <v>10</v>
      </c>
      <c r="B16" s="80" t="s">
        <v>428</v>
      </c>
      <c r="C16" s="92" t="s">
        <v>1432</v>
      </c>
      <c r="D16" s="76" t="s">
        <v>1730</v>
      </c>
      <c r="E16" s="33">
        <v>4</v>
      </c>
      <c r="F16" s="33" t="s">
        <v>412</v>
      </c>
      <c r="G16" s="80" t="s">
        <v>413</v>
      </c>
      <c r="H16" s="33">
        <v>8</v>
      </c>
      <c r="I16" s="40" t="s">
        <v>1416</v>
      </c>
      <c r="J16" s="39" t="s">
        <v>1417</v>
      </c>
      <c r="K16" s="79">
        <v>44920</v>
      </c>
      <c r="L16" s="18" t="s">
        <v>552</v>
      </c>
      <c r="M16" s="18" t="s">
        <v>552</v>
      </c>
      <c r="N16" s="66"/>
      <c r="O16" s="80"/>
    </row>
    <row r="17" spans="1:15" ht="56.25">
      <c r="A17" s="35">
        <v>11</v>
      </c>
      <c r="B17" s="80" t="s">
        <v>429</v>
      </c>
      <c r="C17" s="36" t="s">
        <v>1540</v>
      </c>
      <c r="D17" s="36" t="s">
        <v>219</v>
      </c>
      <c r="E17" s="18">
        <v>1</v>
      </c>
      <c r="F17" s="18" t="s">
        <v>412</v>
      </c>
      <c r="G17" s="36" t="s">
        <v>413</v>
      </c>
      <c r="H17" s="18">
        <v>8</v>
      </c>
      <c r="I17" s="39" t="s">
        <v>1417</v>
      </c>
      <c r="J17" s="39" t="s">
        <v>1417</v>
      </c>
      <c r="K17" s="16">
        <v>44614</v>
      </c>
      <c r="L17" s="18" t="s">
        <v>551</v>
      </c>
      <c r="M17" s="18" t="s">
        <v>551</v>
      </c>
      <c r="N17" s="173" t="s">
        <v>681</v>
      </c>
      <c r="O17" s="80"/>
    </row>
    <row r="18" spans="1:15" ht="56.25">
      <c r="A18" s="35">
        <v>12</v>
      </c>
      <c r="B18" s="80" t="s">
        <v>430</v>
      </c>
      <c r="C18" s="36" t="s">
        <v>1540</v>
      </c>
      <c r="D18" s="76" t="s">
        <v>431</v>
      </c>
      <c r="E18" s="18">
        <v>1</v>
      </c>
      <c r="F18" s="94" t="s">
        <v>412</v>
      </c>
      <c r="G18" s="76" t="s">
        <v>413</v>
      </c>
      <c r="H18" s="94">
        <v>8</v>
      </c>
      <c r="I18" s="39" t="s">
        <v>1417</v>
      </c>
      <c r="J18" s="39" t="s">
        <v>1417</v>
      </c>
      <c r="K18" s="101">
        <v>44614</v>
      </c>
      <c r="L18" s="18" t="s">
        <v>551</v>
      </c>
      <c r="M18" s="18" t="s">
        <v>551</v>
      </c>
      <c r="N18" s="173" t="s">
        <v>681</v>
      </c>
      <c r="O18" s="80"/>
    </row>
    <row r="19" spans="1:15" ht="56.25">
      <c r="A19" s="35">
        <v>13</v>
      </c>
      <c r="B19" s="38" t="s">
        <v>432</v>
      </c>
      <c r="C19" s="17" t="s">
        <v>1435</v>
      </c>
      <c r="D19" s="96" t="s">
        <v>433</v>
      </c>
      <c r="E19" s="18">
        <v>4</v>
      </c>
      <c r="F19" s="18" t="s">
        <v>412</v>
      </c>
      <c r="G19" s="17" t="s">
        <v>413</v>
      </c>
      <c r="H19" s="18">
        <v>8</v>
      </c>
      <c r="I19" s="39" t="s">
        <v>1417</v>
      </c>
      <c r="J19" s="39" t="s">
        <v>1417</v>
      </c>
      <c r="K19" s="16">
        <v>44586</v>
      </c>
      <c r="L19" s="18" t="s">
        <v>552</v>
      </c>
      <c r="M19" s="18" t="s">
        <v>552</v>
      </c>
      <c r="N19" s="66"/>
      <c r="O19" s="80"/>
    </row>
    <row r="20" spans="1:15" ht="56.25">
      <c r="A20" s="35">
        <v>14</v>
      </c>
      <c r="B20" s="80" t="s">
        <v>434</v>
      </c>
      <c r="C20" s="36" t="s">
        <v>1540</v>
      </c>
      <c r="D20" s="36" t="s">
        <v>435</v>
      </c>
      <c r="E20" s="18">
        <v>4</v>
      </c>
      <c r="F20" s="18" t="s">
        <v>412</v>
      </c>
      <c r="G20" s="36" t="s">
        <v>413</v>
      </c>
      <c r="H20" s="18">
        <v>8</v>
      </c>
      <c r="I20" s="39" t="s">
        <v>1417</v>
      </c>
      <c r="J20" s="39" t="s">
        <v>1417</v>
      </c>
      <c r="K20" s="16">
        <v>44558</v>
      </c>
      <c r="L20" s="18" t="s">
        <v>552</v>
      </c>
      <c r="M20" s="18" t="s">
        <v>552</v>
      </c>
      <c r="N20" s="66"/>
      <c r="O20" s="80"/>
    </row>
    <row r="21" spans="1:15" ht="56.25">
      <c r="A21" s="35">
        <v>15</v>
      </c>
      <c r="B21" s="38" t="s">
        <v>436</v>
      </c>
      <c r="C21" s="17" t="s">
        <v>1589</v>
      </c>
      <c r="D21" s="96" t="s">
        <v>437</v>
      </c>
      <c r="E21" s="18">
        <v>4</v>
      </c>
      <c r="F21" s="18" t="s">
        <v>421</v>
      </c>
      <c r="G21" s="17" t="s">
        <v>422</v>
      </c>
      <c r="H21" s="18">
        <v>8</v>
      </c>
      <c r="I21" s="93" t="s">
        <v>1416</v>
      </c>
      <c r="J21" s="37" t="s">
        <v>1417</v>
      </c>
      <c r="K21" s="16">
        <v>44677</v>
      </c>
      <c r="L21" s="18" t="s">
        <v>553</v>
      </c>
      <c r="M21" s="18" t="s">
        <v>553</v>
      </c>
      <c r="N21" s="173" t="s">
        <v>689</v>
      </c>
      <c r="O21" s="33" t="s">
        <v>438</v>
      </c>
    </row>
    <row r="22" spans="1:15" ht="56.25">
      <c r="A22" s="35">
        <v>16</v>
      </c>
      <c r="B22" s="38" t="s">
        <v>439</v>
      </c>
      <c r="C22" s="17" t="s">
        <v>1753</v>
      </c>
      <c r="D22" s="17" t="s">
        <v>440</v>
      </c>
      <c r="E22" s="18">
        <v>4</v>
      </c>
      <c r="F22" s="18" t="s">
        <v>441</v>
      </c>
      <c r="G22" s="17" t="s">
        <v>442</v>
      </c>
      <c r="H22" s="18">
        <v>8</v>
      </c>
      <c r="I22" s="86" t="s">
        <v>1416</v>
      </c>
      <c r="J22" s="83" t="s">
        <v>1417</v>
      </c>
      <c r="K22" s="16">
        <v>44646</v>
      </c>
      <c r="L22" s="18" t="s">
        <v>552</v>
      </c>
      <c r="M22" s="18" t="s">
        <v>552</v>
      </c>
      <c r="N22" s="66"/>
      <c r="O22" s="33"/>
    </row>
    <row r="23" spans="1:15" ht="56.25">
      <c r="A23" s="35">
        <v>17</v>
      </c>
      <c r="B23" s="80" t="s">
        <v>443</v>
      </c>
      <c r="C23" s="36" t="s">
        <v>1540</v>
      </c>
      <c r="D23" s="36" t="s">
        <v>1541</v>
      </c>
      <c r="E23" s="18">
        <v>4</v>
      </c>
      <c r="F23" s="18" t="s">
        <v>412</v>
      </c>
      <c r="G23" s="36" t="s">
        <v>413</v>
      </c>
      <c r="H23" s="18">
        <v>8</v>
      </c>
      <c r="I23" s="39" t="s">
        <v>1417</v>
      </c>
      <c r="J23" s="39" t="s">
        <v>1417</v>
      </c>
      <c r="K23" s="79">
        <v>44677</v>
      </c>
      <c r="L23" s="18" t="s">
        <v>551</v>
      </c>
      <c r="M23" s="18" t="s">
        <v>551</v>
      </c>
      <c r="N23" s="173" t="s">
        <v>681</v>
      </c>
      <c r="O23" s="80"/>
    </row>
    <row r="24" spans="1:15" ht="56.25">
      <c r="A24" s="35">
        <v>18</v>
      </c>
      <c r="B24" s="80" t="s">
        <v>444</v>
      </c>
      <c r="C24" s="36" t="s">
        <v>1710</v>
      </c>
      <c r="D24" s="36" t="s">
        <v>1711</v>
      </c>
      <c r="E24" s="18">
        <v>4</v>
      </c>
      <c r="F24" s="18" t="s">
        <v>412</v>
      </c>
      <c r="G24" s="17" t="s">
        <v>413</v>
      </c>
      <c r="H24" s="18">
        <v>8</v>
      </c>
      <c r="I24" s="37" t="s">
        <v>1417</v>
      </c>
      <c r="J24" s="37" t="s">
        <v>1417</v>
      </c>
      <c r="K24" s="16">
        <v>44558</v>
      </c>
      <c r="L24" s="18" t="s">
        <v>551</v>
      </c>
      <c r="M24" s="18" t="s">
        <v>551</v>
      </c>
      <c r="N24" s="174" t="s">
        <v>742</v>
      </c>
      <c r="O24" s="80"/>
    </row>
    <row r="25" spans="1:15" ht="56.25">
      <c r="A25" s="35">
        <v>19</v>
      </c>
      <c r="B25" s="80" t="s">
        <v>445</v>
      </c>
      <c r="C25" s="36" t="s">
        <v>1540</v>
      </c>
      <c r="D25" s="36" t="s">
        <v>411</v>
      </c>
      <c r="E25" s="18">
        <v>4</v>
      </c>
      <c r="F25" s="18" t="s">
        <v>412</v>
      </c>
      <c r="G25" s="36" t="s">
        <v>413</v>
      </c>
      <c r="H25" s="18">
        <v>8</v>
      </c>
      <c r="I25" s="39" t="s">
        <v>1417</v>
      </c>
      <c r="J25" s="39" t="s">
        <v>1417</v>
      </c>
      <c r="K25" s="16">
        <v>44614</v>
      </c>
      <c r="L25" s="18" t="s">
        <v>554</v>
      </c>
      <c r="M25" s="18" t="s">
        <v>554</v>
      </c>
      <c r="N25" s="172" t="s">
        <v>688</v>
      </c>
      <c r="O25" s="80"/>
    </row>
    <row r="26" spans="1:15" ht="56.25">
      <c r="A26" s="35">
        <v>20</v>
      </c>
      <c r="B26" s="38" t="s">
        <v>446</v>
      </c>
      <c r="C26" s="36" t="s">
        <v>1768</v>
      </c>
      <c r="D26" s="36" t="s">
        <v>231</v>
      </c>
      <c r="E26" s="18">
        <v>1</v>
      </c>
      <c r="F26" s="18" t="s">
        <v>421</v>
      </c>
      <c r="G26" s="36" t="s">
        <v>447</v>
      </c>
      <c r="H26" s="18">
        <v>8</v>
      </c>
      <c r="I26" s="39" t="s">
        <v>1417</v>
      </c>
      <c r="J26" s="39" t="s">
        <v>1417</v>
      </c>
      <c r="K26" s="16">
        <v>44558</v>
      </c>
      <c r="L26" s="18" t="s">
        <v>555</v>
      </c>
      <c r="M26" s="18" t="s">
        <v>555</v>
      </c>
      <c r="N26" s="66"/>
      <c r="O26" s="80"/>
    </row>
    <row r="27" spans="1:15" ht="56.25">
      <c r="A27" s="35">
        <v>21</v>
      </c>
      <c r="B27" s="38" t="s">
        <v>448</v>
      </c>
      <c r="C27" s="51" t="s">
        <v>1466</v>
      </c>
      <c r="D27" s="17" t="s">
        <v>449</v>
      </c>
      <c r="E27" s="18">
        <v>4</v>
      </c>
      <c r="F27" s="18" t="s">
        <v>441</v>
      </c>
      <c r="G27" s="17" t="s">
        <v>442</v>
      </c>
      <c r="H27" s="18">
        <v>8</v>
      </c>
      <c r="I27" s="40" t="s">
        <v>1416</v>
      </c>
      <c r="J27" s="39" t="s">
        <v>1417</v>
      </c>
      <c r="K27" s="16">
        <v>45407</v>
      </c>
      <c r="L27" s="18" t="s">
        <v>551</v>
      </c>
      <c r="M27" s="18" t="s">
        <v>551</v>
      </c>
      <c r="N27" s="173" t="s">
        <v>681</v>
      </c>
      <c r="O27" s="33"/>
    </row>
    <row r="28" spans="1:15" ht="56.25">
      <c r="A28" s="35">
        <v>22</v>
      </c>
      <c r="B28" s="38" t="s">
        <v>450</v>
      </c>
      <c r="C28" s="17" t="s">
        <v>1497</v>
      </c>
      <c r="D28" s="17" t="s">
        <v>1498</v>
      </c>
      <c r="E28" s="33">
        <v>1</v>
      </c>
      <c r="F28" s="18" t="s">
        <v>412</v>
      </c>
      <c r="G28" s="17" t="s">
        <v>413</v>
      </c>
      <c r="H28" s="18">
        <v>8</v>
      </c>
      <c r="I28" s="39" t="s">
        <v>1417</v>
      </c>
      <c r="J28" s="39" t="s">
        <v>1417</v>
      </c>
      <c r="K28" s="16">
        <v>44558</v>
      </c>
      <c r="L28" s="18" t="s">
        <v>555</v>
      </c>
      <c r="M28" s="18" t="s">
        <v>555</v>
      </c>
      <c r="N28" s="66"/>
      <c r="O28" s="80"/>
    </row>
    <row r="29" spans="1:15" ht="56.25">
      <c r="A29" s="35">
        <v>23</v>
      </c>
      <c r="B29" s="80" t="s">
        <v>451</v>
      </c>
      <c r="C29" s="36" t="s">
        <v>1710</v>
      </c>
      <c r="D29" s="36" t="s">
        <v>419</v>
      </c>
      <c r="E29" s="18">
        <v>4</v>
      </c>
      <c r="F29" s="18" t="s">
        <v>412</v>
      </c>
      <c r="G29" s="17" t="s">
        <v>413</v>
      </c>
      <c r="H29" s="18">
        <v>8</v>
      </c>
      <c r="I29" s="37" t="s">
        <v>1417</v>
      </c>
      <c r="J29" s="37" t="s">
        <v>1417</v>
      </c>
      <c r="K29" s="16">
        <v>44558</v>
      </c>
      <c r="L29" s="18" t="s">
        <v>551</v>
      </c>
      <c r="M29" s="18" t="s">
        <v>551</v>
      </c>
      <c r="N29" s="174" t="s">
        <v>742</v>
      </c>
      <c r="O29" s="80"/>
    </row>
    <row r="30" spans="1:15" ht="56.25">
      <c r="A30" s="35">
        <v>24</v>
      </c>
      <c r="B30" s="38" t="s">
        <v>452</v>
      </c>
      <c r="C30" s="17" t="s">
        <v>1548</v>
      </c>
      <c r="D30" s="17" t="s">
        <v>453</v>
      </c>
      <c r="E30" s="18">
        <v>4</v>
      </c>
      <c r="F30" s="18" t="s">
        <v>412</v>
      </c>
      <c r="G30" s="17" t="s">
        <v>413</v>
      </c>
      <c r="H30" s="18">
        <v>8</v>
      </c>
      <c r="I30" s="87" t="s">
        <v>1417</v>
      </c>
      <c r="J30" s="37" t="s">
        <v>1417</v>
      </c>
      <c r="K30" s="16">
        <v>44558</v>
      </c>
      <c r="L30" s="18" t="s">
        <v>553</v>
      </c>
      <c r="M30" s="18" t="s">
        <v>553</v>
      </c>
      <c r="N30" s="172" t="s">
        <v>680</v>
      </c>
      <c r="O30" s="80"/>
    </row>
    <row r="31" spans="1:15" ht="56.25">
      <c r="A31" s="35">
        <v>25</v>
      </c>
      <c r="B31" s="38" t="s">
        <v>454</v>
      </c>
      <c r="C31" s="17" t="s">
        <v>1429</v>
      </c>
      <c r="D31" s="17" t="s">
        <v>455</v>
      </c>
      <c r="E31" s="18">
        <v>4</v>
      </c>
      <c r="F31" s="18" t="s">
        <v>412</v>
      </c>
      <c r="G31" s="17" t="s">
        <v>413</v>
      </c>
      <c r="H31" s="18">
        <v>8</v>
      </c>
      <c r="I31" s="86" t="s">
        <v>1416</v>
      </c>
      <c r="J31" s="39" t="s">
        <v>1417</v>
      </c>
      <c r="K31" s="79" t="s">
        <v>157</v>
      </c>
      <c r="L31" s="18" t="s">
        <v>556</v>
      </c>
      <c r="M31" s="18" t="s">
        <v>556</v>
      </c>
      <c r="N31" s="173" t="s">
        <v>691</v>
      </c>
      <c r="O31" s="80"/>
    </row>
    <row r="32" spans="1:15" ht="56.25">
      <c r="A32" s="35">
        <v>26</v>
      </c>
      <c r="B32" s="38" t="s">
        <v>456</v>
      </c>
      <c r="C32" s="17" t="s">
        <v>457</v>
      </c>
      <c r="D32" s="17" t="s">
        <v>458</v>
      </c>
      <c r="E32" s="18">
        <v>1</v>
      </c>
      <c r="F32" s="18" t="s">
        <v>412</v>
      </c>
      <c r="G32" s="17" t="s">
        <v>413</v>
      </c>
      <c r="H32" s="18">
        <v>8</v>
      </c>
      <c r="I32" s="39" t="s">
        <v>1417</v>
      </c>
      <c r="J32" s="39" t="s">
        <v>1417</v>
      </c>
      <c r="K32" s="16">
        <v>44558</v>
      </c>
      <c r="L32" s="18" t="s">
        <v>555</v>
      </c>
      <c r="M32" s="18" t="s">
        <v>555</v>
      </c>
      <c r="N32" s="267" t="s">
        <v>690</v>
      </c>
      <c r="O32" s="80"/>
    </row>
    <row r="33" spans="1:15" ht="56.25">
      <c r="A33" s="35">
        <v>27</v>
      </c>
      <c r="B33" s="38" t="s">
        <v>459</v>
      </c>
      <c r="C33" s="38" t="s">
        <v>1420</v>
      </c>
      <c r="D33" s="38" t="s">
        <v>1604</v>
      </c>
      <c r="E33" s="33">
        <v>4</v>
      </c>
      <c r="F33" s="33" t="s">
        <v>412</v>
      </c>
      <c r="G33" s="38" t="s">
        <v>413</v>
      </c>
      <c r="H33" s="33">
        <v>8</v>
      </c>
      <c r="I33" s="90" t="s">
        <v>1416</v>
      </c>
      <c r="J33" s="39" t="s">
        <v>1417</v>
      </c>
      <c r="K33" s="79">
        <v>45378</v>
      </c>
      <c r="L33" s="18" t="s">
        <v>551</v>
      </c>
      <c r="M33" s="18" t="s">
        <v>551</v>
      </c>
      <c r="N33" s="173" t="s">
        <v>681</v>
      </c>
      <c r="O33" s="80"/>
    </row>
    <row r="34" spans="1:15" ht="56.25">
      <c r="A34" s="35">
        <v>28</v>
      </c>
      <c r="B34" s="80" t="s">
        <v>987</v>
      </c>
      <c r="C34" s="76" t="s">
        <v>1612</v>
      </c>
      <c r="D34" s="76" t="s">
        <v>988</v>
      </c>
      <c r="E34" s="18" t="s">
        <v>982</v>
      </c>
      <c r="F34" s="94" t="s">
        <v>1542</v>
      </c>
      <c r="G34" s="76" t="s">
        <v>1543</v>
      </c>
      <c r="H34" s="94">
        <v>8</v>
      </c>
      <c r="I34" s="40" t="s">
        <v>1416</v>
      </c>
      <c r="J34" s="37" t="s">
        <v>1417</v>
      </c>
      <c r="K34" s="101" t="s">
        <v>989</v>
      </c>
      <c r="L34" s="18" t="s">
        <v>552</v>
      </c>
      <c r="M34" s="18" t="s">
        <v>552</v>
      </c>
      <c r="N34" s="124"/>
      <c r="O34" s="61"/>
    </row>
    <row r="35" spans="1:15" ht="56.25">
      <c r="A35" s="35">
        <v>29</v>
      </c>
      <c r="B35" s="38" t="s">
        <v>990</v>
      </c>
      <c r="C35" s="17" t="s">
        <v>1485</v>
      </c>
      <c r="D35" s="17" t="s">
        <v>991</v>
      </c>
      <c r="E35" s="18" t="s">
        <v>982</v>
      </c>
      <c r="F35" s="18" t="s">
        <v>992</v>
      </c>
      <c r="G35" s="17" t="s">
        <v>160</v>
      </c>
      <c r="H35" s="33">
        <v>8</v>
      </c>
      <c r="I35" s="40" t="s">
        <v>1416</v>
      </c>
      <c r="J35" s="37" t="s">
        <v>1417</v>
      </c>
      <c r="K35" s="16">
        <v>44558</v>
      </c>
      <c r="L35" s="18" t="s">
        <v>555</v>
      </c>
      <c r="M35" s="18" t="s">
        <v>555</v>
      </c>
      <c r="N35" s="278" t="s">
        <v>1946</v>
      </c>
      <c r="O35" s="61"/>
    </row>
    <row r="36" spans="1:15" ht="56.25">
      <c r="A36" s="35">
        <v>30</v>
      </c>
      <c r="B36" s="38" t="s">
        <v>993</v>
      </c>
      <c r="C36" s="17" t="s">
        <v>1426</v>
      </c>
      <c r="D36" s="17" t="s">
        <v>994</v>
      </c>
      <c r="E36" s="18" t="s">
        <v>982</v>
      </c>
      <c r="F36" s="18" t="s">
        <v>1542</v>
      </c>
      <c r="G36" s="17" t="s">
        <v>1543</v>
      </c>
      <c r="H36" s="18">
        <v>8</v>
      </c>
      <c r="I36" s="40" t="s">
        <v>1416</v>
      </c>
      <c r="J36" s="37" t="s">
        <v>1417</v>
      </c>
      <c r="K36" s="16">
        <v>44614</v>
      </c>
      <c r="L36" s="18" t="s">
        <v>556</v>
      </c>
      <c r="M36" s="18" t="s">
        <v>556</v>
      </c>
      <c r="N36" s="173" t="s">
        <v>691</v>
      </c>
      <c r="O36" s="33" t="s">
        <v>995</v>
      </c>
    </row>
    <row r="37" spans="1:15" ht="56.25">
      <c r="A37" s="35">
        <v>31</v>
      </c>
      <c r="B37" s="80" t="s">
        <v>996</v>
      </c>
      <c r="C37" s="63" t="s">
        <v>1429</v>
      </c>
      <c r="D37" s="68" t="s">
        <v>997</v>
      </c>
      <c r="E37" s="18" t="s">
        <v>982</v>
      </c>
      <c r="F37" s="18" t="s">
        <v>943</v>
      </c>
      <c r="G37" s="125" t="s">
        <v>474</v>
      </c>
      <c r="H37" s="18">
        <v>8</v>
      </c>
      <c r="I37" s="40" t="s">
        <v>1416</v>
      </c>
      <c r="J37" s="37" t="s">
        <v>1417</v>
      </c>
      <c r="K37" s="82">
        <v>45407</v>
      </c>
      <c r="L37" s="18" t="s">
        <v>556</v>
      </c>
      <c r="M37" s="18" t="s">
        <v>556</v>
      </c>
      <c r="N37" s="173" t="s">
        <v>691</v>
      </c>
      <c r="O37" s="33" t="s">
        <v>998</v>
      </c>
    </row>
    <row r="38" spans="1:15" ht="56.25">
      <c r="A38" s="35">
        <v>32</v>
      </c>
      <c r="B38" s="38" t="s">
        <v>999</v>
      </c>
      <c r="C38" s="17" t="s">
        <v>1612</v>
      </c>
      <c r="D38" s="17" t="s">
        <v>988</v>
      </c>
      <c r="E38" s="18" t="s">
        <v>982</v>
      </c>
      <c r="F38" s="18" t="s">
        <v>943</v>
      </c>
      <c r="G38" s="17" t="s">
        <v>352</v>
      </c>
      <c r="H38" s="18">
        <v>8</v>
      </c>
      <c r="I38" s="37" t="s">
        <v>1417</v>
      </c>
      <c r="J38" s="37" t="s">
        <v>1417</v>
      </c>
      <c r="K38" s="16">
        <v>44557</v>
      </c>
      <c r="L38" s="18" t="s">
        <v>552</v>
      </c>
      <c r="M38" s="18" t="s">
        <v>552</v>
      </c>
      <c r="N38" s="124"/>
      <c r="O38" s="61"/>
    </row>
    <row r="39" spans="1:15" ht="56.25">
      <c r="A39" s="35">
        <v>33</v>
      </c>
      <c r="B39" s="38" t="s">
        <v>1000</v>
      </c>
      <c r="C39" s="63" t="s">
        <v>1429</v>
      </c>
      <c r="D39" s="68" t="s">
        <v>997</v>
      </c>
      <c r="E39" s="18" t="s">
        <v>982</v>
      </c>
      <c r="F39" s="61" t="s">
        <v>412</v>
      </c>
      <c r="G39" s="80" t="s">
        <v>413</v>
      </c>
      <c r="H39" s="18">
        <v>8</v>
      </c>
      <c r="I39" s="40" t="s">
        <v>1416</v>
      </c>
      <c r="J39" s="37" t="s">
        <v>1417</v>
      </c>
      <c r="K39" s="64">
        <v>44922</v>
      </c>
      <c r="L39" s="18" t="s">
        <v>556</v>
      </c>
      <c r="M39" s="18" t="s">
        <v>556</v>
      </c>
      <c r="N39" s="173" t="s">
        <v>691</v>
      </c>
      <c r="O39" s="33" t="s">
        <v>1001</v>
      </c>
    </row>
    <row r="40" spans="1:15" ht="56.25">
      <c r="A40" s="35">
        <v>34</v>
      </c>
      <c r="B40" s="38" t="s">
        <v>1002</v>
      </c>
      <c r="C40" s="17" t="s">
        <v>973</v>
      </c>
      <c r="D40" s="17" t="s">
        <v>1003</v>
      </c>
      <c r="E40" s="18" t="s">
        <v>982</v>
      </c>
      <c r="F40" s="34" t="s">
        <v>943</v>
      </c>
      <c r="G40" s="69" t="s">
        <v>1415</v>
      </c>
      <c r="H40" s="34">
        <v>8</v>
      </c>
      <c r="I40" s="37" t="s">
        <v>1417</v>
      </c>
      <c r="J40" s="37" t="s">
        <v>1417</v>
      </c>
      <c r="K40" s="82">
        <v>44558</v>
      </c>
      <c r="L40" s="18" t="s">
        <v>557</v>
      </c>
      <c r="M40" s="18" t="s">
        <v>551</v>
      </c>
      <c r="N40" s="172" t="s">
        <v>680</v>
      </c>
      <c r="O40" s="33" t="s">
        <v>998</v>
      </c>
    </row>
    <row r="41" spans="1:15" ht="56.25">
      <c r="A41" s="35">
        <v>35</v>
      </c>
      <c r="B41" s="80" t="s">
        <v>1004</v>
      </c>
      <c r="C41" s="17" t="s">
        <v>1540</v>
      </c>
      <c r="D41" s="17" t="s">
        <v>1005</v>
      </c>
      <c r="E41" s="18" t="s">
        <v>982</v>
      </c>
      <c r="F41" s="34" t="s">
        <v>943</v>
      </c>
      <c r="G41" s="125" t="s">
        <v>540</v>
      </c>
      <c r="H41" s="18">
        <v>8</v>
      </c>
      <c r="I41" s="40" t="s">
        <v>1416</v>
      </c>
      <c r="J41" s="37" t="s">
        <v>1417</v>
      </c>
      <c r="K41" s="16">
        <v>45076</v>
      </c>
      <c r="L41" s="18" t="s">
        <v>552</v>
      </c>
      <c r="M41" s="18" t="s">
        <v>552</v>
      </c>
      <c r="N41" s="65"/>
      <c r="O41" s="126"/>
    </row>
    <row r="42" spans="1:15" ht="56.25">
      <c r="A42" s="35">
        <v>36</v>
      </c>
      <c r="B42" s="80" t="s">
        <v>1006</v>
      </c>
      <c r="C42" s="17" t="s">
        <v>1540</v>
      </c>
      <c r="D42" s="17" t="s">
        <v>1005</v>
      </c>
      <c r="E42" s="18" t="s">
        <v>982</v>
      </c>
      <c r="F42" s="34" t="s">
        <v>992</v>
      </c>
      <c r="G42" s="38" t="s">
        <v>1007</v>
      </c>
      <c r="H42" s="18">
        <v>8</v>
      </c>
      <c r="I42" s="40" t="s">
        <v>1416</v>
      </c>
      <c r="J42" s="37" t="s">
        <v>1417</v>
      </c>
      <c r="K42" s="16">
        <v>44614</v>
      </c>
      <c r="L42" s="18" t="s">
        <v>554</v>
      </c>
      <c r="M42" s="18" t="s">
        <v>554</v>
      </c>
      <c r="N42" s="172" t="s">
        <v>688</v>
      </c>
      <c r="O42" s="33" t="s">
        <v>998</v>
      </c>
    </row>
    <row r="43" spans="1:15" ht="56.25">
      <c r="A43" s="35">
        <v>37</v>
      </c>
      <c r="B43" s="80" t="s">
        <v>1008</v>
      </c>
      <c r="C43" s="17" t="s">
        <v>1540</v>
      </c>
      <c r="D43" s="17" t="s">
        <v>1005</v>
      </c>
      <c r="E43" s="18" t="s">
        <v>982</v>
      </c>
      <c r="F43" s="34" t="s">
        <v>992</v>
      </c>
      <c r="G43" s="17" t="s">
        <v>160</v>
      </c>
      <c r="H43" s="18">
        <v>8</v>
      </c>
      <c r="I43" s="37" t="s">
        <v>1417</v>
      </c>
      <c r="J43" s="37" t="s">
        <v>1417</v>
      </c>
      <c r="K43" s="16">
        <v>44614</v>
      </c>
      <c r="L43" s="18" t="s">
        <v>554</v>
      </c>
      <c r="M43" s="18" t="s">
        <v>554</v>
      </c>
      <c r="N43" s="172" t="s">
        <v>688</v>
      </c>
      <c r="O43" s="33" t="s">
        <v>1009</v>
      </c>
    </row>
    <row r="44" spans="1:15" ht="56.25">
      <c r="A44" s="35">
        <v>38</v>
      </c>
      <c r="B44" s="38" t="s">
        <v>1010</v>
      </c>
      <c r="C44" s="17" t="s">
        <v>1426</v>
      </c>
      <c r="D44" s="17" t="s">
        <v>994</v>
      </c>
      <c r="E44" s="18" t="s">
        <v>982</v>
      </c>
      <c r="F44" s="18" t="s">
        <v>1542</v>
      </c>
      <c r="G44" s="17" t="s">
        <v>1543</v>
      </c>
      <c r="H44" s="18">
        <v>8</v>
      </c>
      <c r="I44" s="40" t="s">
        <v>1416</v>
      </c>
      <c r="J44" s="37" t="s">
        <v>1417</v>
      </c>
      <c r="K44" s="16">
        <v>44614</v>
      </c>
      <c r="L44" s="18" t="s">
        <v>556</v>
      </c>
      <c r="M44" s="18" t="s">
        <v>556</v>
      </c>
      <c r="N44" s="173" t="s">
        <v>691</v>
      </c>
      <c r="O44" s="33" t="s">
        <v>995</v>
      </c>
    </row>
    <row r="45" spans="1:15" ht="56.25">
      <c r="A45" s="35">
        <v>39</v>
      </c>
      <c r="B45" s="38" t="s">
        <v>1011</v>
      </c>
      <c r="C45" s="63" t="s">
        <v>1429</v>
      </c>
      <c r="D45" s="127" t="s">
        <v>997</v>
      </c>
      <c r="E45" s="18" t="s">
        <v>982</v>
      </c>
      <c r="F45" s="18" t="s">
        <v>943</v>
      </c>
      <c r="G45" s="17" t="s">
        <v>1012</v>
      </c>
      <c r="H45" s="18">
        <v>8</v>
      </c>
      <c r="I45" s="128" t="s">
        <v>1416</v>
      </c>
      <c r="J45" s="129" t="s">
        <v>1417</v>
      </c>
      <c r="K45" s="130">
        <v>44922</v>
      </c>
      <c r="L45" s="18" t="s">
        <v>556</v>
      </c>
      <c r="M45" s="18" t="s">
        <v>556</v>
      </c>
      <c r="N45" s="173" t="s">
        <v>691</v>
      </c>
      <c r="O45" s="33" t="s">
        <v>998</v>
      </c>
    </row>
    <row r="46" spans="1:15" ht="56.25">
      <c r="A46" s="35">
        <v>40</v>
      </c>
      <c r="B46" s="80" t="s">
        <v>1013</v>
      </c>
      <c r="C46" s="17" t="s">
        <v>1540</v>
      </c>
      <c r="D46" s="17" t="s">
        <v>1005</v>
      </c>
      <c r="E46" s="18" t="s">
        <v>982</v>
      </c>
      <c r="F46" s="34" t="s">
        <v>943</v>
      </c>
      <c r="G46" s="38" t="s">
        <v>1014</v>
      </c>
      <c r="H46" s="18">
        <v>8</v>
      </c>
      <c r="I46" s="37" t="s">
        <v>1417</v>
      </c>
      <c r="J46" s="129" t="s">
        <v>1417</v>
      </c>
      <c r="K46" s="130">
        <v>44614</v>
      </c>
      <c r="L46" s="18" t="s">
        <v>554</v>
      </c>
      <c r="M46" s="18" t="s">
        <v>554</v>
      </c>
      <c r="N46" s="172" t="s">
        <v>688</v>
      </c>
      <c r="O46" s="33" t="s">
        <v>998</v>
      </c>
    </row>
    <row r="47" spans="1:15" ht="56.25">
      <c r="A47" s="35">
        <v>41</v>
      </c>
      <c r="B47" s="38" t="s">
        <v>1015</v>
      </c>
      <c r="C47" s="17" t="s">
        <v>1426</v>
      </c>
      <c r="D47" s="17" t="s">
        <v>994</v>
      </c>
      <c r="E47" s="18" t="s">
        <v>982</v>
      </c>
      <c r="F47" s="18" t="s">
        <v>943</v>
      </c>
      <c r="G47" s="17" t="s">
        <v>1480</v>
      </c>
      <c r="H47" s="18">
        <v>8</v>
      </c>
      <c r="I47" s="40" t="s">
        <v>1416</v>
      </c>
      <c r="J47" s="37" t="s">
        <v>1417</v>
      </c>
      <c r="K47" s="16">
        <v>44558</v>
      </c>
      <c r="L47" s="18" t="s">
        <v>556</v>
      </c>
      <c r="M47" s="18" t="s">
        <v>556</v>
      </c>
      <c r="N47" s="173" t="s">
        <v>691</v>
      </c>
      <c r="O47" s="33" t="s">
        <v>998</v>
      </c>
    </row>
    <row r="48" spans="1:15" ht="56.25">
      <c r="A48" s="35">
        <v>42</v>
      </c>
      <c r="B48" s="80" t="s">
        <v>1016</v>
      </c>
      <c r="C48" s="17" t="s">
        <v>1540</v>
      </c>
      <c r="D48" s="17" t="s">
        <v>1005</v>
      </c>
      <c r="E48" s="18" t="s">
        <v>982</v>
      </c>
      <c r="F48" s="34" t="s">
        <v>943</v>
      </c>
      <c r="G48" s="17" t="s">
        <v>352</v>
      </c>
      <c r="H48" s="18">
        <v>8</v>
      </c>
      <c r="I48" s="37" t="s">
        <v>1417</v>
      </c>
      <c r="J48" s="37" t="s">
        <v>1417</v>
      </c>
      <c r="K48" s="16">
        <v>44614</v>
      </c>
      <c r="L48" s="18" t="s">
        <v>552</v>
      </c>
      <c r="M48" s="18" t="s">
        <v>552</v>
      </c>
      <c r="N48" s="66"/>
      <c r="O48" s="80"/>
    </row>
    <row r="49" spans="1:15" ht="56.25">
      <c r="A49" s="35">
        <v>43</v>
      </c>
      <c r="B49" s="38" t="s">
        <v>1017</v>
      </c>
      <c r="C49" s="17" t="s">
        <v>1426</v>
      </c>
      <c r="D49" s="17" t="s">
        <v>994</v>
      </c>
      <c r="E49" s="18" t="s">
        <v>982</v>
      </c>
      <c r="F49" s="18" t="s">
        <v>1542</v>
      </c>
      <c r="G49" s="17" t="s">
        <v>1543</v>
      </c>
      <c r="H49" s="18">
        <v>8</v>
      </c>
      <c r="I49" s="40" t="s">
        <v>1416</v>
      </c>
      <c r="J49" s="37" t="s">
        <v>1417</v>
      </c>
      <c r="K49" s="16">
        <v>44614</v>
      </c>
      <c r="L49" s="18" t="s">
        <v>556</v>
      </c>
      <c r="M49" s="18" t="s">
        <v>556</v>
      </c>
      <c r="N49" s="173" t="s">
        <v>691</v>
      </c>
      <c r="O49" s="33" t="s">
        <v>995</v>
      </c>
    </row>
    <row r="50" spans="1:15" ht="56.25">
      <c r="A50" s="35">
        <v>44</v>
      </c>
      <c r="B50" s="38" t="s">
        <v>1018</v>
      </c>
      <c r="C50" s="17" t="s">
        <v>1466</v>
      </c>
      <c r="D50" s="17" t="s">
        <v>1019</v>
      </c>
      <c r="E50" s="18" t="s">
        <v>982</v>
      </c>
      <c r="F50" s="18" t="s">
        <v>943</v>
      </c>
      <c r="G50" s="17" t="s">
        <v>1020</v>
      </c>
      <c r="H50" s="18">
        <v>8</v>
      </c>
      <c r="I50" s="40" t="s">
        <v>1416</v>
      </c>
      <c r="J50" s="37" t="s">
        <v>1417</v>
      </c>
      <c r="K50" s="16">
        <v>44922</v>
      </c>
      <c r="L50" s="18" t="s">
        <v>555</v>
      </c>
      <c r="M50" s="18" t="s">
        <v>555</v>
      </c>
      <c r="N50" s="124"/>
      <c r="O50" s="61"/>
    </row>
    <row r="51" spans="1:15" ht="56.25">
      <c r="A51" s="35">
        <v>45</v>
      </c>
      <c r="B51" s="38" t="s">
        <v>1021</v>
      </c>
      <c r="C51" s="17" t="s">
        <v>1609</v>
      </c>
      <c r="D51" s="17" t="s">
        <v>1022</v>
      </c>
      <c r="E51" s="18" t="s">
        <v>982</v>
      </c>
      <c r="F51" s="18" t="s">
        <v>943</v>
      </c>
      <c r="G51" s="17" t="s">
        <v>1023</v>
      </c>
      <c r="H51" s="18">
        <v>8</v>
      </c>
      <c r="I51" s="37" t="s">
        <v>1417</v>
      </c>
      <c r="J51" s="37" t="s">
        <v>1417</v>
      </c>
      <c r="K51" s="16">
        <v>42727</v>
      </c>
      <c r="L51" s="18" t="s">
        <v>551</v>
      </c>
      <c r="M51" s="18" t="s">
        <v>551</v>
      </c>
      <c r="N51" s="174" t="s">
        <v>742</v>
      </c>
      <c r="O51" s="33" t="s">
        <v>998</v>
      </c>
    </row>
    <row r="52" spans="1:15" ht="56.25">
      <c r="A52" s="35">
        <v>46</v>
      </c>
      <c r="B52" s="38" t="s">
        <v>1024</v>
      </c>
      <c r="C52" s="17" t="s">
        <v>1423</v>
      </c>
      <c r="D52" s="17" t="s">
        <v>1025</v>
      </c>
      <c r="E52" s="18" t="s">
        <v>982</v>
      </c>
      <c r="F52" s="18" t="s">
        <v>943</v>
      </c>
      <c r="G52" s="17" t="s">
        <v>160</v>
      </c>
      <c r="H52" s="18">
        <v>8</v>
      </c>
      <c r="I52" s="40" t="s">
        <v>1416</v>
      </c>
      <c r="J52" s="37" t="s">
        <v>1417</v>
      </c>
      <c r="K52" s="16">
        <v>45350</v>
      </c>
      <c r="L52" s="18" t="s">
        <v>558</v>
      </c>
      <c r="M52" s="18" t="s">
        <v>558</v>
      </c>
      <c r="N52" s="172" t="s">
        <v>692</v>
      </c>
      <c r="O52" s="33" t="s">
        <v>1009</v>
      </c>
    </row>
    <row r="53" spans="1:15" ht="56.25">
      <c r="A53" s="35">
        <v>47</v>
      </c>
      <c r="B53" s="38" t="s">
        <v>1027</v>
      </c>
      <c r="C53" s="17" t="s">
        <v>1446</v>
      </c>
      <c r="D53" s="17" t="s">
        <v>981</v>
      </c>
      <c r="E53" s="18" t="s">
        <v>972</v>
      </c>
      <c r="F53" s="18" t="s">
        <v>441</v>
      </c>
      <c r="G53" s="17" t="s">
        <v>442</v>
      </c>
      <c r="H53" s="18">
        <v>8</v>
      </c>
      <c r="I53" s="37" t="s">
        <v>1417</v>
      </c>
      <c r="J53" s="37" t="s">
        <v>1417</v>
      </c>
      <c r="K53" s="16">
        <v>44558</v>
      </c>
      <c r="L53" s="18" t="s">
        <v>554</v>
      </c>
      <c r="M53" s="18" t="s">
        <v>554</v>
      </c>
      <c r="N53" s="172" t="s">
        <v>688</v>
      </c>
      <c r="O53" s="33" t="s">
        <v>1028</v>
      </c>
    </row>
    <row r="54" spans="1:15" ht="56.25">
      <c r="A54" s="35">
        <v>48</v>
      </c>
      <c r="B54" s="80" t="s">
        <v>1029</v>
      </c>
      <c r="C54" s="17" t="s">
        <v>1540</v>
      </c>
      <c r="D54" s="17" t="s">
        <v>1005</v>
      </c>
      <c r="E54" s="18" t="s">
        <v>982</v>
      </c>
      <c r="F54" s="34" t="s">
        <v>943</v>
      </c>
      <c r="G54" s="17" t="s">
        <v>1415</v>
      </c>
      <c r="H54" s="18">
        <v>8</v>
      </c>
      <c r="I54" s="37" t="s">
        <v>1417</v>
      </c>
      <c r="J54" s="37" t="s">
        <v>1417</v>
      </c>
      <c r="K54" s="16">
        <v>44614</v>
      </c>
      <c r="L54" s="18" t="s">
        <v>554</v>
      </c>
      <c r="M54" s="18" t="s">
        <v>554</v>
      </c>
      <c r="N54" s="172" t="s">
        <v>688</v>
      </c>
      <c r="O54" s="33" t="s">
        <v>998</v>
      </c>
    </row>
    <row r="55" spans="1:15" ht="56.25">
      <c r="A55" s="35">
        <v>49</v>
      </c>
      <c r="B55" s="38" t="s">
        <v>1030</v>
      </c>
      <c r="C55" s="17" t="s">
        <v>1466</v>
      </c>
      <c r="D55" s="17" t="s">
        <v>1019</v>
      </c>
      <c r="E55" s="18" t="s">
        <v>982</v>
      </c>
      <c r="F55" s="18" t="s">
        <v>943</v>
      </c>
      <c r="G55" s="17" t="s">
        <v>1031</v>
      </c>
      <c r="H55" s="18">
        <v>8</v>
      </c>
      <c r="I55" s="40" t="s">
        <v>1416</v>
      </c>
      <c r="J55" s="37" t="s">
        <v>1417</v>
      </c>
      <c r="K55" s="16">
        <v>44922</v>
      </c>
      <c r="L55" s="18" t="s">
        <v>555</v>
      </c>
      <c r="M55" s="18" t="s">
        <v>555</v>
      </c>
      <c r="N55" s="124"/>
      <c r="O55" s="61"/>
    </row>
    <row r="56" spans="1:15" ht="56.25">
      <c r="A56" s="35">
        <v>50</v>
      </c>
      <c r="B56" s="38" t="s">
        <v>1032</v>
      </c>
      <c r="C56" s="17" t="s">
        <v>1466</v>
      </c>
      <c r="D56" s="17" t="s">
        <v>1019</v>
      </c>
      <c r="E56" s="18" t="s">
        <v>982</v>
      </c>
      <c r="F56" s="18" t="s">
        <v>943</v>
      </c>
      <c r="G56" s="17" t="s">
        <v>1033</v>
      </c>
      <c r="H56" s="18">
        <v>8</v>
      </c>
      <c r="I56" s="40" t="s">
        <v>1416</v>
      </c>
      <c r="J56" s="37" t="s">
        <v>1417</v>
      </c>
      <c r="K56" s="16">
        <v>45564</v>
      </c>
      <c r="L56" s="18" t="s">
        <v>555</v>
      </c>
      <c r="M56" s="18" t="s">
        <v>555</v>
      </c>
      <c r="N56" s="124"/>
      <c r="O56" s="61"/>
    </row>
    <row r="57" spans="1:15" ht="56.25">
      <c r="A57" s="35">
        <v>51</v>
      </c>
      <c r="B57" s="80" t="s">
        <v>1034</v>
      </c>
      <c r="C57" s="17" t="s">
        <v>1540</v>
      </c>
      <c r="D57" s="17" t="s">
        <v>1005</v>
      </c>
      <c r="E57" s="18" t="s">
        <v>982</v>
      </c>
      <c r="F57" s="34" t="s">
        <v>943</v>
      </c>
      <c r="G57" s="17" t="s">
        <v>1035</v>
      </c>
      <c r="H57" s="18">
        <v>8</v>
      </c>
      <c r="I57" s="37" t="s">
        <v>1417</v>
      </c>
      <c r="J57" s="37" t="s">
        <v>1417</v>
      </c>
      <c r="K57" s="16">
        <v>44614</v>
      </c>
      <c r="L57" s="18" t="s">
        <v>554</v>
      </c>
      <c r="M57" s="18" t="s">
        <v>554</v>
      </c>
      <c r="N57" s="172" t="s">
        <v>690</v>
      </c>
      <c r="O57" s="33" t="s">
        <v>998</v>
      </c>
    </row>
    <row r="58" spans="1:15" ht="56.25">
      <c r="A58" s="35">
        <v>52</v>
      </c>
      <c r="B58" s="80" t="s">
        <v>1036</v>
      </c>
      <c r="C58" s="17" t="s">
        <v>1540</v>
      </c>
      <c r="D58" s="17" t="s">
        <v>1005</v>
      </c>
      <c r="E58" s="18" t="s">
        <v>982</v>
      </c>
      <c r="F58" s="18" t="s">
        <v>992</v>
      </c>
      <c r="G58" s="17" t="s">
        <v>160</v>
      </c>
      <c r="H58" s="18">
        <v>8</v>
      </c>
      <c r="I58" s="37" t="s">
        <v>1417</v>
      </c>
      <c r="J58" s="37" t="s">
        <v>1417</v>
      </c>
      <c r="K58" s="16">
        <v>44614</v>
      </c>
      <c r="L58" s="18" t="s">
        <v>554</v>
      </c>
      <c r="M58" s="18" t="s">
        <v>554</v>
      </c>
      <c r="N58" s="172" t="s">
        <v>690</v>
      </c>
      <c r="O58" s="33" t="s">
        <v>1009</v>
      </c>
    </row>
    <row r="59" spans="1:15" ht="56.25">
      <c r="A59" s="35">
        <v>53</v>
      </c>
      <c r="B59" s="38" t="s">
        <v>1037</v>
      </c>
      <c r="C59" s="17" t="s">
        <v>1038</v>
      </c>
      <c r="D59" s="17" t="s">
        <v>1039</v>
      </c>
      <c r="E59" s="18" t="s">
        <v>982</v>
      </c>
      <c r="F59" s="18" t="s">
        <v>943</v>
      </c>
      <c r="G59" s="17" t="s">
        <v>1040</v>
      </c>
      <c r="H59" s="18">
        <v>8</v>
      </c>
      <c r="I59" s="40" t="s">
        <v>1416</v>
      </c>
      <c r="J59" s="37" t="s">
        <v>1417</v>
      </c>
      <c r="K59" s="16">
        <v>44223</v>
      </c>
      <c r="L59" s="18" t="s">
        <v>559</v>
      </c>
      <c r="M59" s="18" t="s">
        <v>559</v>
      </c>
      <c r="N59" s="172" t="s">
        <v>688</v>
      </c>
      <c r="O59" s="33" t="s">
        <v>998</v>
      </c>
    </row>
    <row r="60" spans="1:15" ht="56.25">
      <c r="A60" s="35">
        <v>54</v>
      </c>
      <c r="B60" s="38" t="s">
        <v>1041</v>
      </c>
      <c r="C60" s="17" t="s">
        <v>1457</v>
      </c>
      <c r="D60" s="17" t="s">
        <v>1042</v>
      </c>
      <c r="E60" s="18" t="s">
        <v>982</v>
      </c>
      <c r="F60" s="18" t="s">
        <v>943</v>
      </c>
      <c r="G60" s="17" t="s">
        <v>998</v>
      </c>
      <c r="H60" s="18">
        <v>8</v>
      </c>
      <c r="I60" s="37" t="s">
        <v>1417</v>
      </c>
      <c r="J60" s="37" t="s">
        <v>1417</v>
      </c>
      <c r="K60" s="16">
        <v>44558</v>
      </c>
      <c r="L60" s="18" t="s">
        <v>551</v>
      </c>
      <c r="M60" s="18" t="s">
        <v>551</v>
      </c>
      <c r="N60" s="173" t="s">
        <v>681</v>
      </c>
      <c r="O60" s="33" t="s">
        <v>998</v>
      </c>
    </row>
    <row r="61" spans="1:15" ht="56.25">
      <c r="A61" s="35">
        <v>55</v>
      </c>
      <c r="B61" s="38" t="s">
        <v>1043</v>
      </c>
      <c r="C61" s="63" t="s">
        <v>1429</v>
      </c>
      <c r="D61" s="68" t="s">
        <v>997</v>
      </c>
      <c r="E61" s="18" t="s">
        <v>982</v>
      </c>
      <c r="F61" s="61" t="s">
        <v>992</v>
      </c>
      <c r="G61" s="80" t="s">
        <v>160</v>
      </c>
      <c r="H61" s="18">
        <v>8</v>
      </c>
      <c r="I61" s="40" t="s">
        <v>1416</v>
      </c>
      <c r="J61" s="37" t="s">
        <v>1417</v>
      </c>
      <c r="K61" s="64">
        <v>44922</v>
      </c>
      <c r="L61" s="18" t="s">
        <v>556</v>
      </c>
      <c r="M61" s="18" t="s">
        <v>556</v>
      </c>
      <c r="N61" s="173" t="s">
        <v>691</v>
      </c>
      <c r="O61" s="33" t="s">
        <v>1009</v>
      </c>
    </row>
    <row r="62" spans="1:15" ht="56.25">
      <c r="A62" s="35">
        <v>56</v>
      </c>
      <c r="B62" s="38" t="s">
        <v>1044</v>
      </c>
      <c r="C62" s="17" t="s">
        <v>1523</v>
      </c>
      <c r="D62" s="17" t="s">
        <v>1045</v>
      </c>
      <c r="E62" s="18" t="s">
        <v>982</v>
      </c>
      <c r="F62" s="18" t="s">
        <v>943</v>
      </c>
      <c r="G62" s="17" t="s">
        <v>1046</v>
      </c>
      <c r="H62" s="18">
        <v>8</v>
      </c>
      <c r="I62" s="40" t="s">
        <v>1416</v>
      </c>
      <c r="J62" s="37" t="s">
        <v>1417</v>
      </c>
      <c r="K62" s="64">
        <v>44922</v>
      </c>
      <c r="L62" s="194" t="s">
        <v>551</v>
      </c>
      <c r="M62" s="194" t="s">
        <v>551</v>
      </c>
      <c r="N62" s="272" t="s">
        <v>681</v>
      </c>
      <c r="O62" s="33" t="s">
        <v>998</v>
      </c>
    </row>
    <row r="63" spans="1:15" ht="56.25">
      <c r="A63" s="35">
        <v>57</v>
      </c>
      <c r="B63" s="38" t="s">
        <v>1047</v>
      </c>
      <c r="C63" s="17" t="s">
        <v>1469</v>
      </c>
      <c r="D63" s="17" t="s">
        <v>1039</v>
      </c>
      <c r="E63" s="33" t="s">
        <v>982</v>
      </c>
      <c r="F63" s="18" t="s">
        <v>992</v>
      </c>
      <c r="G63" s="17" t="s">
        <v>160</v>
      </c>
      <c r="H63" s="34">
        <v>8</v>
      </c>
      <c r="I63" s="41" t="s">
        <v>1715</v>
      </c>
      <c r="J63" s="40" t="s">
        <v>1416</v>
      </c>
      <c r="K63" s="56"/>
      <c r="L63" s="18" t="s">
        <v>559</v>
      </c>
      <c r="M63" s="18" t="s">
        <v>559</v>
      </c>
      <c r="N63" s="172" t="s">
        <v>688</v>
      </c>
      <c r="O63" s="33" t="s">
        <v>1026</v>
      </c>
    </row>
    <row r="64" spans="1:15" ht="56.25">
      <c r="A64" s="35">
        <v>58</v>
      </c>
      <c r="B64" s="38" t="s">
        <v>1048</v>
      </c>
      <c r="C64" s="17" t="s">
        <v>1049</v>
      </c>
      <c r="D64" s="17" t="s">
        <v>1050</v>
      </c>
      <c r="E64" s="33" t="s">
        <v>982</v>
      </c>
      <c r="F64" s="18" t="s">
        <v>992</v>
      </c>
      <c r="G64" s="17" t="s">
        <v>160</v>
      </c>
      <c r="H64" s="18">
        <v>8</v>
      </c>
      <c r="I64" s="41" t="s">
        <v>1715</v>
      </c>
      <c r="J64" s="40" t="s">
        <v>1416</v>
      </c>
      <c r="K64" s="18"/>
      <c r="L64" s="18" t="s">
        <v>555</v>
      </c>
      <c r="M64" s="18" t="s">
        <v>555</v>
      </c>
      <c r="N64" s="74"/>
      <c r="O64" s="61"/>
    </row>
    <row r="65" spans="1:15" ht="56.25">
      <c r="A65" s="35">
        <v>59</v>
      </c>
      <c r="B65" s="38" t="s">
        <v>1051</v>
      </c>
      <c r="C65" s="17" t="s">
        <v>1753</v>
      </c>
      <c r="D65" s="17" t="s">
        <v>1052</v>
      </c>
      <c r="E65" s="18" t="s">
        <v>982</v>
      </c>
      <c r="F65" s="18" t="s">
        <v>1542</v>
      </c>
      <c r="G65" s="17" t="s">
        <v>1543</v>
      </c>
      <c r="H65" s="18">
        <v>8</v>
      </c>
      <c r="I65" s="41" t="s">
        <v>1715</v>
      </c>
      <c r="J65" s="40" t="s">
        <v>1416</v>
      </c>
      <c r="K65" s="56"/>
      <c r="L65" s="18" t="s">
        <v>555</v>
      </c>
      <c r="M65" s="18" t="s">
        <v>555</v>
      </c>
      <c r="N65" s="74"/>
      <c r="O65" s="61"/>
    </row>
    <row r="66" spans="1:15" ht="56.25">
      <c r="A66" s="35">
        <v>60</v>
      </c>
      <c r="B66" s="38" t="s">
        <v>1053</v>
      </c>
      <c r="C66" s="17" t="s">
        <v>930</v>
      </c>
      <c r="D66" s="17" t="s">
        <v>1054</v>
      </c>
      <c r="E66" s="33" t="s">
        <v>982</v>
      </c>
      <c r="F66" s="18" t="s">
        <v>992</v>
      </c>
      <c r="G66" s="17" t="s">
        <v>160</v>
      </c>
      <c r="H66" s="34">
        <v>8</v>
      </c>
      <c r="I66" s="85" t="s">
        <v>1546</v>
      </c>
      <c r="J66" s="85" t="s">
        <v>1546</v>
      </c>
      <c r="K66" s="82">
        <v>44614</v>
      </c>
      <c r="L66" s="18" t="s">
        <v>557</v>
      </c>
      <c r="M66" s="18" t="s">
        <v>557</v>
      </c>
      <c r="N66" s="174" t="s">
        <v>742</v>
      </c>
      <c r="O66" s="33" t="s">
        <v>1026</v>
      </c>
    </row>
    <row r="67" spans="1:15" ht="56.25">
      <c r="A67" s="35">
        <v>61</v>
      </c>
      <c r="B67" s="38" t="s">
        <v>1055</v>
      </c>
      <c r="C67" s="17" t="s">
        <v>1423</v>
      </c>
      <c r="D67" s="17" t="s">
        <v>1025</v>
      </c>
      <c r="E67" s="33" t="s">
        <v>982</v>
      </c>
      <c r="F67" s="18" t="s">
        <v>943</v>
      </c>
      <c r="G67" s="17" t="s">
        <v>160</v>
      </c>
      <c r="H67" s="34">
        <v>8</v>
      </c>
      <c r="I67" s="41" t="s">
        <v>1715</v>
      </c>
      <c r="J67" s="40" t="s">
        <v>1416</v>
      </c>
      <c r="K67" s="56"/>
      <c r="L67" s="18" t="s">
        <v>558</v>
      </c>
      <c r="M67" s="18" t="s">
        <v>558</v>
      </c>
      <c r="N67" s="172" t="s">
        <v>692</v>
      </c>
      <c r="O67" s="33" t="s">
        <v>1026</v>
      </c>
    </row>
    <row r="68" spans="1:15" ht="56.25">
      <c r="A68" s="35">
        <v>62</v>
      </c>
      <c r="B68" s="38" t="s">
        <v>1056</v>
      </c>
      <c r="C68" s="17" t="s">
        <v>1485</v>
      </c>
      <c r="D68" s="17" t="s">
        <v>991</v>
      </c>
      <c r="E68" s="18" t="s">
        <v>982</v>
      </c>
      <c r="F68" s="18" t="s">
        <v>412</v>
      </c>
      <c r="G68" s="17" t="s">
        <v>413</v>
      </c>
      <c r="H68" s="18">
        <v>8</v>
      </c>
      <c r="I68" s="40" t="s">
        <v>1416</v>
      </c>
      <c r="J68" s="40" t="s">
        <v>1416</v>
      </c>
      <c r="K68" s="16">
        <v>44313</v>
      </c>
      <c r="L68" s="18" t="s">
        <v>555</v>
      </c>
      <c r="M68" s="18" t="s">
        <v>555</v>
      </c>
      <c r="N68" s="74"/>
      <c r="O68" s="61"/>
    </row>
    <row r="69" spans="1:15" ht="56.25">
      <c r="A69" s="35">
        <v>63</v>
      </c>
      <c r="B69" s="38" t="s">
        <v>1057</v>
      </c>
      <c r="C69" s="17" t="s">
        <v>1469</v>
      </c>
      <c r="D69" s="17" t="s">
        <v>1039</v>
      </c>
      <c r="E69" s="33" t="s">
        <v>982</v>
      </c>
      <c r="F69" s="18" t="s">
        <v>943</v>
      </c>
      <c r="G69" s="17" t="s">
        <v>1058</v>
      </c>
      <c r="H69" s="34">
        <v>8</v>
      </c>
      <c r="I69" s="40" t="s">
        <v>1416</v>
      </c>
      <c r="J69" s="40" t="s">
        <v>1416</v>
      </c>
      <c r="K69" s="16">
        <v>44614</v>
      </c>
      <c r="L69" s="18" t="s">
        <v>559</v>
      </c>
      <c r="M69" s="18" t="s">
        <v>559</v>
      </c>
      <c r="N69" s="172" t="s">
        <v>688</v>
      </c>
      <c r="O69" s="33" t="s">
        <v>998</v>
      </c>
    </row>
    <row r="70" spans="1:15" ht="56.25">
      <c r="A70" s="35">
        <v>64</v>
      </c>
      <c r="B70" s="38" t="s">
        <v>1059</v>
      </c>
      <c r="C70" s="17" t="s">
        <v>1612</v>
      </c>
      <c r="D70" s="17" t="s">
        <v>988</v>
      </c>
      <c r="E70" s="18" t="s">
        <v>982</v>
      </c>
      <c r="F70" s="18" t="s">
        <v>943</v>
      </c>
      <c r="G70" s="17" t="s">
        <v>1415</v>
      </c>
      <c r="H70" s="18">
        <v>8</v>
      </c>
      <c r="I70" s="40" t="s">
        <v>1416</v>
      </c>
      <c r="J70" s="37" t="s">
        <v>1417</v>
      </c>
      <c r="K70" s="16">
        <v>44557</v>
      </c>
      <c r="L70" s="18" t="s">
        <v>552</v>
      </c>
      <c r="M70" s="18" t="s">
        <v>552</v>
      </c>
      <c r="N70" s="74"/>
      <c r="O70" s="61"/>
    </row>
    <row r="71" spans="1:15" ht="56.25">
      <c r="A71" s="35">
        <v>65</v>
      </c>
      <c r="B71" s="38" t="s">
        <v>1060</v>
      </c>
      <c r="C71" s="17" t="s">
        <v>1423</v>
      </c>
      <c r="D71" s="17" t="s">
        <v>1025</v>
      </c>
      <c r="E71" s="33" t="s">
        <v>982</v>
      </c>
      <c r="F71" s="18" t="s">
        <v>943</v>
      </c>
      <c r="G71" s="17" t="s">
        <v>160</v>
      </c>
      <c r="H71" s="34">
        <v>8</v>
      </c>
      <c r="I71" s="41" t="s">
        <v>1715</v>
      </c>
      <c r="J71" s="40" t="s">
        <v>1416</v>
      </c>
      <c r="K71" s="56"/>
      <c r="L71" s="18" t="s">
        <v>558</v>
      </c>
      <c r="M71" s="18" t="s">
        <v>558</v>
      </c>
      <c r="N71" s="172" t="s">
        <v>692</v>
      </c>
      <c r="O71" s="33" t="s">
        <v>1026</v>
      </c>
    </row>
    <row r="72" spans="1:15" ht="56.25">
      <c r="A72" s="35">
        <v>66</v>
      </c>
      <c r="B72" s="38" t="s">
        <v>1061</v>
      </c>
      <c r="C72" s="17" t="s">
        <v>1423</v>
      </c>
      <c r="D72" s="17" t="s">
        <v>1025</v>
      </c>
      <c r="E72" s="33" t="s">
        <v>982</v>
      </c>
      <c r="F72" s="18" t="s">
        <v>943</v>
      </c>
      <c r="G72" s="17" t="s">
        <v>160</v>
      </c>
      <c r="H72" s="34">
        <v>8</v>
      </c>
      <c r="I72" s="41" t="s">
        <v>1715</v>
      </c>
      <c r="J72" s="40" t="s">
        <v>1416</v>
      </c>
      <c r="K72" s="56"/>
      <c r="L72" s="18" t="s">
        <v>558</v>
      </c>
      <c r="M72" s="18" t="s">
        <v>558</v>
      </c>
      <c r="N72" s="172" t="s">
        <v>692</v>
      </c>
      <c r="O72" s="33" t="s">
        <v>1026</v>
      </c>
    </row>
    <row r="73" spans="1:15" ht="56.25">
      <c r="A73" s="35">
        <v>67</v>
      </c>
      <c r="B73" s="38" t="s">
        <v>1062</v>
      </c>
      <c r="C73" s="17" t="s">
        <v>1469</v>
      </c>
      <c r="D73" s="17" t="s">
        <v>1039</v>
      </c>
      <c r="E73" s="33" t="s">
        <v>982</v>
      </c>
      <c r="F73" s="18" t="s">
        <v>992</v>
      </c>
      <c r="G73" s="17" t="s">
        <v>160</v>
      </c>
      <c r="H73" s="34">
        <v>8</v>
      </c>
      <c r="I73" s="41" t="s">
        <v>1715</v>
      </c>
      <c r="J73" s="40" t="s">
        <v>1416</v>
      </c>
      <c r="K73" s="56"/>
      <c r="L73" s="18" t="s">
        <v>559</v>
      </c>
      <c r="M73" s="18" t="s">
        <v>559</v>
      </c>
      <c r="N73" s="172" t="s">
        <v>688</v>
      </c>
      <c r="O73" s="33" t="s">
        <v>1026</v>
      </c>
    </row>
    <row r="74" spans="1:15" ht="56.25">
      <c r="A74" s="35">
        <v>68</v>
      </c>
      <c r="B74" s="38" t="s">
        <v>1063</v>
      </c>
      <c r="C74" s="17" t="s">
        <v>973</v>
      </c>
      <c r="D74" s="17" t="s">
        <v>975</v>
      </c>
      <c r="E74" s="18" t="s">
        <v>976</v>
      </c>
      <c r="F74" s="18" t="s">
        <v>412</v>
      </c>
      <c r="G74" s="17" t="s">
        <v>413</v>
      </c>
      <c r="H74" s="18">
        <v>8</v>
      </c>
      <c r="I74" s="41" t="s">
        <v>1715</v>
      </c>
      <c r="J74" s="40" t="s">
        <v>1416</v>
      </c>
      <c r="K74" s="56"/>
      <c r="L74" s="18" t="s">
        <v>551</v>
      </c>
      <c r="M74" s="18" t="s">
        <v>551</v>
      </c>
      <c r="N74" s="172" t="s">
        <v>680</v>
      </c>
      <c r="O74" s="18" t="s">
        <v>1925</v>
      </c>
    </row>
    <row r="75" spans="1:15" ht="56.25">
      <c r="A75" s="35">
        <v>69</v>
      </c>
      <c r="B75" s="38" t="s">
        <v>1064</v>
      </c>
      <c r="C75" s="17" t="s">
        <v>1065</v>
      </c>
      <c r="D75" s="17" t="s">
        <v>1066</v>
      </c>
      <c r="E75" s="17" t="s">
        <v>982</v>
      </c>
      <c r="F75" s="17" t="s">
        <v>992</v>
      </c>
      <c r="G75" s="17" t="s">
        <v>160</v>
      </c>
      <c r="H75" s="18">
        <v>8</v>
      </c>
      <c r="I75" s="40" t="s">
        <v>1416</v>
      </c>
      <c r="J75" s="40" t="s">
        <v>1416</v>
      </c>
      <c r="K75" s="16">
        <v>44558</v>
      </c>
      <c r="L75" s="18" t="s">
        <v>560</v>
      </c>
      <c r="M75" s="18" t="s">
        <v>560</v>
      </c>
      <c r="N75" s="74"/>
      <c r="O75" s="61"/>
    </row>
    <row r="76" spans="1:15" ht="56.25">
      <c r="A76" s="35">
        <v>70</v>
      </c>
      <c r="B76" s="38" t="s">
        <v>1067</v>
      </c>
      <c r="C76" s="17" t="s">
        <v>1485</v>
      </c>
      <c r="D76" s="17" t="s">
        <v>1068</v>
      </c>
      <c r="E76" s="18" t="s">
        <v>985</v>
      </c>
      <c r="F76" s="18" t="s">
        <v>1542</v>
      </c>
      <c r="G76" s="17" t="s">
        <v>1560</v>
      </c>
      <c r="H76" s="18">
        <v>8</v>
      </c>
      <c r="I76" s="41" t="s">
        <v>1715</v>
      </c>
      <c r="J76" s="40" t="s">
        <v>1416</v>
      </c>
      <c r="K76" s="18"/>
      <c r="L76" s="18" t="s">
        <v>558</v>
      </c>
      <c r="M76" s="18" t="s">
        <v>558</v>
      </c>
      <c r="N76" s="173" t="s">
        <v>689</v>
      </c>
      <c r="O76" s="33" t="s">
        <v>1069</v>
      </c>
    </row>
    <row r="77" spans="1:15" ht="56.25">
      <c r="A77" s="35">
        <v>71</v>
      </c>
      <c r="B77" s="38" t="s">
        <v>1070</v>
      </c>
      <c r="C77" s="17" t="s">
        <v>1485</v>
      </c>
      <c r="D77" s="17" t="s">
        <v>1341</v>
      </c>
      <c r="E77" s="17" t="s">
        <v>982</v>
      </c>
      <c r="F77" s="17" t="s">
        <v>992</v>
      </c>
      <c r="G77" s="17" t="s">
        <v>160</v>
      </c>
      <c r="H77" s="18">
        <v>8</v>
      </c>
      <c r="I77" s="40" t="s">
        <v>1416</v>
      </c>
      <c r="J77" s="40" t="s">
        <v>1416</v>
      </c>
      <c r="K77" s="16">
        <v>44586</v>
      </c>
      <c r="L77" s="18" t="s">
        <v>558</v>
      </c>
      <c r="M77" s="18" t="s">
        <v>558</v>
      </c>
      <c r="N77" s="173" t="s">
        <v>689</v>
      </c>
      <c r="O77" s="33" t="s">
        <v>1071</v>
      </c>
    </row>
    <row r="78" spans="1:15" ht="56.25">
      <c r="A78" s="35">
        <v>72</v>
      </c>
      <c r="B78" s="38" t="s">
        <v>1072</v>
      </c>
      <c r="C78" s="17" t="s">
        <v>1485</v>
      </c>
      <c r="D78" s="17" t="s">
        <v>1068</v>
      </c>
      <c r="E78" s="18" t="s">
        <v>985</v>
      </c>
      <c r="F78" s="18" t="s">
        <v>1542</v>
      </c>
      <c r="G78" s="17" t="s">
        <v>1560</v>
      </c>
      <c r="H78" s="18">
        <v>8</v>
      </c>
      <c r="I78" s="41" t="s">
        <v>1715</v>
      </c>
      <c r="J78" s="40" t="s">
        <v>1416</v>
      </c>
      <c r="K78" s="18"/>
      <c r="L78" s="18" t="s">
        <v>558</v>
      </c>
      <c r="M78" s="18" t="s">
        <v>558</v>
      </c>
      <c r="N78" s="173" t="s">
        <v>689</v>
      </c>
      <c r="O78" s="33" t="s">
        <v>1069</v>
      </c>
    </row>
    <row r="79" spans="1:15" ht="56.25">
      <c r="A79" s="35">
        <v>73</v>
      </c>
      <c r="B79" s="38" t="s">
        <v>1073</v>
      </c>
      <c r="C79" s="17" t="s">
        <v>1074</v>
      </c>
      <c r="D79" s="17" t="s">
        <v>994</v>
      </c>
      <c r="E79" s="33" t="s">
        <v>982</v>
      </c>
      <c r="F79" s="18" t="s">
        <v>315</v>
      </c>
      <c r="G79" s="17" t="s">
        <v>316</v>
      </c>
      <c r="H79" s="18">
        <v>8</v>
      </c>
      <c r="I79" s="41" t="s">
        <v>1715</v>
      </c>
      <c r="J79" s="40" t="s">
        <v>1416</v>
      </c>
      <c r="K79" s="56"/>
      <c r="L79" s="18" t="s">
        <v>560</v>
      </c>
      <c r="M79" s="18" t="s">
        <v>560</v>
      </c>
      <c r="N79" s="74"/>
      <c r="O79" s="61"/>
    </row>
    <row r="80" spans="1:15" ht="56.25">
      <c r="A80" s="35">
        <v>74</v>
      </c>
      <c r="B80" s="38" t="s">
        <v>1075</v>
      </c>
      <c r="C80" s="17" t="s">
        <v>1466</v>
      </c>
      <c r="D80" s="17" t="s">
        <v>1019</v>
      </c>
      <c r="E80" s="18" t="s">
        <v>982</v>
      </c>
      <c r="F80" s="18" t="s">
        <v>943</v>
      </c>
      <c r="G80" s="69" t="s">
        <v>1076</v>
      </c>
      <c r="H80" s="34">
        <v>8</v>
      </c>
      <c r="I80" s="40" t="s">
        <v>1416</v>
      </c>
      <c r="J80" s="40" t="s">
        <v>1416</v>
      </c>
      <c r="K80" s="82">
        <v>44586</v>
      </c>
      <c r="L80" s="18" t="s">
        <v>560</v>
      </c>
      <c r="M80" s="18" t="s">
        <v>560</v>
      </c>
      <c r="N80" s="124"/>
      <c r="O80" s="61"/>
    </row>
    <row r="81" spans="1:15" ht="56.25">
      <c r="A81" s="35">
        <v>75</v>
      </c>
      <c r="B81" s="38" t="s">
        <v>1077</v>
      </c>
      <c r="C81" s="17" t="s">
        <v>1078</v>
      </c>
      <c r="D81" s="17" t="s">
        <v>1079</v>
      </c>
      <c r="E81" s="18" t="s">
        <v>985</v>
      </c>
      <c r="F81" s="18" t="s">
        <v>1542</v>
      </c>
      <c r="G81" s="17" t="s">
        <v>1080</v>
      </c>
      <c r="H81" s="18">
        <v>8</v>
      </c>
      <c r="I81" s="40" t="s">
        <v>1416</v>
      </c>
      <c r="J81" s="40" t="s">
        <v>1416</v>
      </c>
      <c r="K81" s="16">
        <v>44561</v>
      </c>
      <c r="L81" s="18" t="s">
        <v>553</v>
      </c>
      <c r="M81" s="18" t="s">
        <v>553</v>
      </c>
      <c r="N81" s="74"/>
      <c r="O81" s="61"/>
    </row>
    <row r="82" spans="1:15" ht="56.25">
      <c r="A82" s="35">
        <v>76</v>
      </c>
      <c r="B82" s="38" t="s">
        <v>1081</v>
      </c>
      <c r="C82" s="17" t="s">
        <v>1753</v>
      </c>
      <c r="D82" s="17" t="s">
        <v>1052</v>
      </c>
      <c r="E82" s="18" t="s">
        <v>982</v>
      </c>
      <c r="F82" s="18" t="s">
        <v>943</v>
      </c>
      <c r="G82" s="17" t="s">
        <v>1046</v>
      </c>
      <c r="H82" s="18">
        <v>8</v>
      </c>
      <c r="I82" s="40" t="s">
        <v>1416</v>
      </c>
      <c r="J82" s="40" t="s">
        <v>1416</v>
      </c>
      <c r="K82" s="16">
        <v>44558</v>
      </c>
      <c r="L82" s="18" t="s">
        <v>560</v>
      </c>
      <c r="M82" s="18" t="s">
        <v>560</v>
      </c>
      <c r="N82" s="74"/>
      <c r="O82" s="61"/>
    </row>
    <row r="83" spans="1:15" ht="56.25">
      <c r="A83" s="35">
        <v>77</v>
      </c>
      <c r="B83" s="38" t="s">
        <v>1082</v>
      </c>
      <c r="C83" s="17" t="s">
        <v>1753</v>
      </c>
      <c r="D83" s="17" t="s">
        <v>1052</v>
      </c>
      <c r="E83" s="18" t="s">
        <v>982</v>
      </c>
      <c r="F83" s="18" t="s">
        <v>1542</v>
      </c>
      <c r="G83" s="17" t="s">
        <v>1543</v>
      </c>
      <c r="H83" s="18">
        <v>8</v>
      </c>
      <c r="I83" s="41" t="s">
        <v>1715</v>
      </c>
      <c r="J83" s="40" t="s">
        <v>1416</v>
      </c>
      <c r="K83" s="56"/>
      <c r="L83" s="18" t="s">
        <v>560</v>
      </c>
      <c r="M83" s="18" t="s">
        <v>560</v>
      </c>
      <c r="N83" s="74"/>
      <c r="O83" s="61"/>
    </row>
    <row r="84" spans="1:15" ht="56.25">
      <c r="A84" s="35">
        <v>78</v>
      </c>
      <c r="B84" s="38" t="s">
        <v>1083</v>
      </c>
      <c r="C84" s="17" t="s">
        <v>930</v>
      </c>
      <c r="D84" s="17" t="s">
        <v>1054</v>
      </c>
      <c r="E84" s="33" t="s">
        <v>982</v>
      </c>
      <c r="F84" s="18" t="s">
        <v>943</v>
      </c>
      <c r="G84" s="17" t="s">
        <v>341</v>
      </c>
      <c r="H84" s="34">
        <v>8</v>
      </c>
      <c r="I84" s="85" t="s">
        <v>1546</v>
      </c>
      <c r="J84" s="85" t="s">
        <v>1546</v>
      </c>
      <c r="K84" s="16">
        <v>44558</v>
      </c>
      <c r="L84" s="18" t="s">
        <v>557</v>
      </c>
      <c r="M84" s="18" t="s">
        <v>557</v>
      </c>
      <c r="N84" s="174" t="s">
        <v>742</v>
      </c>
      <c r="O84" s="33" t="s">
        <v>998</v>
      </c>
    </row>
    <row r="85" spans="1:15" ht="56.25">
      <c r="A85" s="35">
        <v>79</v>
      </c>
      <c r="B85" s="38" t="s">
        <v>1084</v>
      </c>
      <c r="C85" s="17" t="s">
        <v>1078</v>
      </c>
      <c r="D85" s="17" t="s">
        <v>1085</v>
      </c>
      <c r="E85" s="18" t="s">
        <v>972</v>
      </c>
      <c r="F85" s="18" t="s">
        <v>1542</v>
      </c>
      <c r="G85" s="17" t="s">
        <v>422</v>
      </c>
      <c r="H85" s="61">
        <v>8</v>
      </c>
      <c r="I85" s="85" t="s">
        <v>1546</v>
      </c>
      <c r="J85" s="85" t="s">
        <v>1546</v>
      </c>
      <c r="K85" s="16">
        <v>44558</v>
      </c>
      <c r="L85" s="18" t="s">
        <v>553</v>
      </c>
      <c r="M85" s="18" t="s">
        <v>553</v>
      </c>
      <c r="N85" s="67"/>
      <c r="O85" s="61"/>
    </row>
    <row r="86" spans="1:15" ht="56.25">
      <c r="A86" s="35">
        <v>80</v>
      </c>
      <c r="B86" s="38" t="s">
        <v>1086</v>
      </c>
      <c r="C86" s="17" t="s">
        <v>1753</v>
      </c>
      <c r="D86" s="17" t="s">
        <v>1052</v>
      </c>
      <c r="E86" s="18" t="s">
        <v>982</v>
      </c>
      <c r="F86" s="18" t="s">
        <v>943</v>
      </c>
      <c r="G86" s="17" t="s">
        <v>1087</v>
      </c>
      <c r="H86" s="18">
        <v>8</v>
      </c>
      <c r="I86" s="41" t="s">
        <v>1715</v>
      </c>
      <c r="J86" s="40" t="s">
        <v>1416</v>
      </c>
      <c r="K86" s="56"/>
      <c r="L86" s="18" t="s">
        <v>560</v>
      </c>
      <c r="M86" s="18" t="s">
        <v>560</v>
      </c>
      <c r="N86" s="74"/>
      <c r="O86" s="61"/>
    </row>
    <row r="87" spans="1:15" ht="56.25">
      <c r="A87" s="35">
        <v>81</v>
      </c>
      <c r="B87" s="80" t="s">
        <v>1088</v>
      </c>
      <c r="C87" s="36" t="s">
        <v>86</v>
      </c>
      <c r="D87" s="36" t="s">
        <v>1089</v>
      </c>
      <c r="E87" s="18" t="s">
        <v>982</v>
      </c>
      <c r="F87" s="18" t="s">
        <v>1090</v>
      </c>
      <c r="G87" s="36" t="s">
        <v>1091</v>
      </c>
      <c r="H87" s="18">
        <v>8</v>
      </c>
      <c r="I87" s="41" t="s">
        <v>1715</v>
      </c>
      <c r="J87" s="40" t="s">
        <v>1416</v>
      </c>
      <c r="K87" s="103"/>
      <c r="L87" s="18" t="s">
        <v>553</v>
      </c>
      <c r="M87" s="18" t="s">
        <v>553</v>
      </c>
      <c r="N87" s="173" t="s">
        <v>689</v>
      </c>
      <c r="O87" s="33" t="s">
        <v>1092</v>
      </c>
    </row>
    <row r="88" spans="1:15" ht="56.25">
      <c r="A88" s="35">
        <v>82</v>
      </c>
      <c r="B88" s="80" t="s">
        <v>1093</v>
      </c>
      <c r="C88" s="36" t="s">
        <v>1601</v>
      </c>
      <c r="D88" s="36" t="s">
        <v>1094</v>
      </c>
      <c r="E88" s="33" t="s">
        <v>982</v>
      </c>
      <c r="F88" s="18" t="s">
        <v>943</v>
      </c>
      <c r="G88" s="36" t="s">
        <v>1095</v>
      </c>
      <c r="H88" s="34">
        <v>8</v>
      </c>
      <c r="I88" s="41" t="s">
        <v>1715</v>
      </c>
      <c r="J88" s="40" t="s">
        <v>1416</v>
      </c>
      <c r="K88" s="103"/>
      <c r="L88" s="18" t="s">
        <v>553</v>
      </c>
      <c r="M88" s="18" t="s">
        <v>553</v>
      </c>
      <c r="N88" s="74"/>
      <c r="O88" s="61"/>
    </row>
    <row r="89" spans="1:15" ht="56.25">
      <c r="A89" s="35">
        <v>83</v>
      </c>
      <c r="B89" s="38" t="s">
        <v>1096</v>
      </c>
      <c r="C89" s="17" t="s">
        <v>1423</v>
      </c>
      <c r="D89" s="17" t="s">
        <v>1025</v>
      </c>
      <c r="E89" s="33" t="s">
        <v>982</v>
      </c>
      <c r="F89" s="18" t="s">
        <v>943</v>
      </c>
      <c r="G89" s="17" t="s">
        <v>160</v>
      </c>
      <c r="H89" s="34">
        <v>8</v>
      </c>
      <c r="I89" s="41" t="s">
        <v>1715</v>
      </c>
      <c r="J89" s="40" t="s">
        <v>1416</v>
      </c>
      <c r="K89" s="56"/>
      <c r="L89" s="18" t="s">
        <v>558</v>
      </c>
      <c r="M89" s="18" t="s">
        <v>558</v>
      </c>
      <c r="N89" s="172" t="s">
        <v>692</v>
      </c>
      <c r="O89" s="33" t="s">
        <v>1026</v>
      </c>
    </row>
    <row r="90" spans="1:15" ht="56.25">
      <c r="A90" s="35">
        <v>84</v>
      </c>
      <c r="B90" s="38" t="s">
        <v>1097</v>
      </c>
      <c r="C90" s="63" t="s">
        <v>1429</v>
      </c>
      <c r="D90" s="68" t="s">
        <v>997</v>
      </c>
      <c r="E90" s="33" t="s">
        <v>982</v>
      </c>
      <c r="F90" s="63" t="s">
        <v>992</v>
      </c>
      <c r="G90" s="80" t="s">
        <v>160</v>
      </c>
      <c r="H90" s="34">
        <v>8</v>
      </c>
      <c r="I90" s="41" t="s">
        <v>1715</v>
      </c>
      <c r="J90" s="40" t="s">
        <v>1416</v>
      </c>
      <c r="K90" s="132"/>
      <c r="L90" s="18" t="s">
        <v>556</v>
      </c>
      <c r="M90" s="18" t="s">
        <v>556</v>
      </c>
      <c r="N90" s="173" t="s">
        <v>691</v>
      </c>
      <c r="O90" s="33" t="s">
        <v>1026</v>
      </c>
    </row>
    <row r="91" spans="1:15" ht="56.25">
      <c r="A91" s="35">
        <v>85</v>
      </c>
      <c r="B91" s="38" t="s">
        <v>1098</v>
      </c>
      <c r="C91" s="17" t="s">
        <v>930</v>
      </c>
      <c r="D91" s="17" t="s">
        <v>1054</v>
      </c>
      <c r="E91" s="33" t="s">
        <v>982</v>
      </c>
      <c r="F91" s="18" t="s">
        <v>943</v>
      </c>
      <c r="G91" s="17" t="s">
        <v>525</v>
      </c>
      <c r="H91" s="34">
        <v>8</v>
      </c>
      <c r="I91" s="85" t="s">
        <v>1546</v>
      </c>
      <c r="J91" s="85" t="s">
        <v>1546</v>
      </c>
      <c r="K91" s="82">
        <v>44614</v>
      </c>
      <c r="L91" s="18" t="s">
        <v>557</v>
      </c>
      <c r="M91" s="18" t="s">
        <v>557</v>
      </c>
      <c r="N91" s="174" t="s">
        <v>742</v>
      </c>
      <c r="O91" s="33" t="s">
        <v>998</v>
      </c>
    </row>
    <row r="92" spans="1:15" ht="56.25">
      <c r="A92" s="35">
        <v>86</v>
      </c>
      <c r="B92" s="38" t="s">
        <v>1099</v>
      </c>
      <c r="C92" s="17" t="s">
        <v>1074</v>
      </c>
      <c r="D92" s="17" t="s">
        <v>994</v>
      </c>
      <c r="E92" s="33" t="s">
        <v>982</v>
      </c>
      <c r="F92" s="17" t="s">
        <v>992</v>
      </c>
      <c r="G92" s="17" t="s">
        <v>160</v>
      </c>
      <c r="H92" s="18">
        <v>8</v>
      </c>
      <c r="I92" s="41" t="s">
        <v>1715</v>
      </c>
      <c r="J92" s="40" t="s">
        <v>1416</v>
      </c>
      <c r="K92" s="56"/>
      <c r="L92" s="18" t="s">
        <v>560</v>
      </c>
      <c r="M92" s="18" t="s">
        <v>560</v>
      </c>
      <c r="N92" s="74"/>
      <c r="O92" s="61"/>
    </row>
    <row r="93" spans="1:15" ht="56.25">
      <c r="A93" s="35">
        <v>87</v>
      </c>
      <c r="B93" s="38" t="s">
        <v>1100</v>
      </c>
      <c r="C93" s="17" t="s">
        <v>1423</v>
      </c>
      <c r="D93" s="17" t="s">
        <v>1101</v>
      </c>
      <c r="E93" s="17" t="s">
        <v>982</v>
      </c>
      <c r="F93" s="18" t="s">
        <v>412</v>
      </c>
      <c r="G93" s="17" t="s">
        <v>413</v>
      </c>
      <c r="H93" s="18">
        <v>8</v>
      </c>
      <c r="I93" s="41" t="s">
        <v>1715</v>
      </c>
      <c r="J93" s="40" t="s">
        <v>1416</v>
      </c>
      <c r="K93" s="56"/>
      <c r="L93" s="18" t="s">
        <v>560</v>
      </c>
      <c r="M93" s="18" t="s">
        <v>560</v>
      </c>
      <c r="N93" s="74"/>
      <c r="O93" s="61"/>
    </row>
    <row r="94" spans="1:15" ht="56.25">
      <c r="A94" s="35">
        <v>88</v>
      </c>
      <c r="B94" s="38" t="s">
        <v>1102</v>
      </c>
      <c r="C94" s="17" t="s">
        <v>1753</v>
      </c>
      <c r="D94" s="17" t="s">
        <v>1052</v>
      </c>
      <c r="E94" s="18" t="s">
        <v>982</v>
      </c>
      <c r="F94" s="18" t="s">
        <v>943</v>
      </c>
      <c r="G94" s="17" t="s">
        <v>1046</v>
      </c>
      <c r="H94" s="18">
        <v>8</v>
      </c>
      <c r="I94" s="41" t="s">
        <v>1715</v>
      </c>
      <c r="J94" s="40" t="s">
        <v>1416</v>
      </c>
      <c r="K94" s="133"/>
      <c r="L94" s="18" t="s">
        <v>560</v>
      </c>
      <c r="M94" s="18" t="s">
        <v>560</v>
      </c>
      <c r="N94" s="74"/>
      <c r="O94" s="61"/>
    </row>
    <row r="95" spans="1:15" ht="56.25">
      <c r="A95" s="35">
        <v>89</v>
      </c>
      <c r="B95" s="38" t="s">
        <v>1103</v>
      </c>
      <c r="C95" s="17" t="s">
        <v>1485</v>
      </c>
      <c r="D95" s="17" t="s">
        <v>991</v>
      </c>
      <c r="E95" s="18" t="s">
        <v>982</v>
      </c>
      <c r="F95" s="18" t="s">
        <v>943</v>
      </c>
      <c r="G95" s="17" t="s">
        <v>1104</v>
      </c>
      <c r="H95" s="18">
        <v>8</v>
      </c>
      <c r="I95" s="41" t="s">
        <v>1715</v>
      </c>
      <c r="J95" s="40" t="s">
        <v>1416</v>
      </c>
      <c r="K95" s="56"/>
      <c r="L95" s="18" t="s">
        <v>560</v>
      </c>
      <c r="M95" s="18" t="s">
        <v>560</v>
      </c>
      <c r="N95" s="74"/>
      <c r="O95" s="61"/>
    </row>
    <row r="96" spans="1:15" ht="56.25">
      <c r="A96" s="35">
        <v>90</v>
      </c>
      <c r="B96" s="80" t="s">
        <v>1105</v>
      </c>
      <c r="C96" s="36" t="s">
        <v>86</v>
      </c>
      <c r="D96" s="36" t="s">
        <v>1089</v>
      </c>
      <c r="E96" s="18" t="s">
        <v>982</v>
      </c>
      <c r="F96" s="18" t="s">
        <v>315</v>
      </c>
      <c r="G96" s="36" t="s">
        <v>316</v>
      </c>
      <c r="H96" s="18">
        <v>8</v>
      </c>
      <c r="I96" s="41" t="s">
        <v>1715</v>
      </c>
      <c r="J96" s="40" t="s">
        <v>1416</v>
      </c>
      <c r="K96" s="103"/>
      <c r="L96" s="18" t="s">
        <v>553</v>
      </c>
      <c r="M96" s="18" t="s">
        <v>553</v>
      </c>
      <c r="N96" s="173" t="s">
        <v>689</v>
      </c>
      <c r="O96" s="33" t="s">
        <v>1106</v>
      </c>
    </row>
    <row r="97" spans="1:15" ht="56.25">
      <c r="A97" s="35">
        <v>91</v>
      </c>
      <c r="B97" s="38" t="s">
        <v>1107</v>
      </c>
      <c r="C97" s="17" t="s">
        <v>1423</v>
      </c>
      <c r="D97" s="17" t="s">
        <v>1101</v>
      </c>
      <c r="E97" s="17" t="s">
        <v>982</v>
      </c>
      <c r="F97" s="18" t="s">
        <v>412</v>
      </c>
      <c r="G97" s="17" t="s">
        <v>413</v>
      </c>
      <c r="H97" s="18">
        <v>8</v>
      </c>
      <c r="I97" s="41" t="s">
        <v>1715</v>
      </c>
      <c r="J97" s="40" t="s">
        <v>1416</v>
      </c>
      <c r="K97" s="56"/>
      <c r="L97" s="18" t="s">
        <v>553</v>
      </c>
      <c r="M97" s="18" t="s">
        <v>553</v>
      </c>
      <c r="N97" s="74"/>
      <c r="O97" s="61"/>
    </row>
    <row r="98" spans="1:15" ht="56.25">
      <c r="A98" s="35">
        <v>92</v>
      </c>
      <c r="B98" s="38" t="s">
        <v>1108</v>
      </c>
      <c r="C98" s="17" t="s">
        <v>1469</v>
      </c>
      <c r="D98" s="17" t="s">
        <v>1039</v>
      </c>
      <c r="E98" s="33" t="s">
        <v>982</v>
      </c>
      <c r="F98" s="18" t="s">
        <v>412</v>
      </c>
      <c r="G98" s="17" t="s">
        <v>413</v>
      </c>
      <c r="H98" s="34">
        <v>8</v>
      </c>
      <c r="I98" s="41" t="s">
        <v>1715</v>
      </c>
      <c r="J98" s="40" t="s">
        <v>1416</v>
      </c>
      <c r="K98" s="56"/>
      <c r="L98" s="18" t="s">
        <v>559</v>
      </c>
      <c r="M98" s="18" t="s">
        <v>559</v>
      </c>
      <c r="N98" s="172" t="s">
        <v>688</v>
      </c>
      <c r="O98" s="18" t="s">
        <v>1001</v>
      </c>
    </row>
    <row r="99" spans="1:15" ht="56.25">
      <c r="A99" s="35">
        <v>93</v>
      </c>
      <c r="B99" s="38" t="s">
        <v>1109</v>
      </c>
      <c r="C99" s="17" t="s">
        <v>1078</v>
      </c>
      <c r="D99" s="17" t="s">
        <v>1079</v>
      </c>
      <c r="E99" s="18" t="s">
        <v>985</v>
      </c>
      <c r="F99" s="18" t="s">
        <v>1542</v>
      </c>
      <c r="G99" s="17" t="s">
        <v>1080</v>
      </c>
      <c r="H99" s="18">
        <v>8</v>
      </c>
      <c r="I99" s="40" t="s">
        <v>1416</v>
      </c>
      <c r="J99" s="40" t="s">
        <v>1416</v>
      </c>
      <c r="K99" s="16">
        <v>44561</v>
      </c>
      <c r="L99" s="18" t="s">
        <v>553</v>
      </c>
      <c r="M99" s="18" t="s">
        <v>553</v>
      </c>
      <c r="N99" s="74"/>
      <c r="O99" s="61"/>
    </row>
    <row r="100" spans="1:15" ht="56.25">
      <c r="A100" s="35">
        <v>94</v>
      </c>
      <c r="B100" s="38" t="s">
        <v>1110</v>
      </c>
      <c r="C100" s="17" t="s">
        <v>930</v>
      </c>
      <c r="D100" s="17" t="s">
        <v>1054</v>
      </c>
      <c r="E100" s="33" t="s">
        <v>982</v>
      </c>
      <c r="F100" s="18" t="s">
        <v>943</v>
      </c>
      <c r="G100" s="17" t="s">
        <v>525</v>
      </c>
      <c r="H100" s="34">
        <v>8</v>
      </c>
      <c r="I100" s="85" t="s">
        <v>1546</v>
      </c>
      <c r="J100" s="85" t="s">
        <v>1546</v>
      </c>
      <c r="K100" s="82">
        <v>44614</v>
      </c>
      <c r="L100" s="18" t="s">
        <v>557</v>
      </c>
      <c r="M100" s="18" t="s">
        <v>557</v>
      </c>
      <c r="N100" s="174" t="s">
        <v>742</v>
      </c>
      <c r="O100" s="33" t="s">
        <v>998</v>
      </c>
    </row>
    <row r="101" spans="1:15" ht="56.25">
      <c r="A101" s="35">
        <v>95</v>
      </c>
      <c r="B101" s="80" t="s">
        <v>1111</v>
      </c>
      <c r="C101" s="17" t="s">
        <v>1540</v>
      </c>
      <c r="D101" s="17" t="s">
        <v>1005</v>
      </c>
      <c r="E101" s="33" t="s">
        <v>982</v>
      </c>
      <c r="F101" s="33" t="s">
        <v>943</v>
      </c>
      <c r="G101" s="17" t="s">
        <v>1480</v>
      </c>
      <c r="H101" s="34">
        <v>8</v>
      </c>
      <c r="I101" s="41" t="s">
        <v>1715</v>
      </c>
      <c r="J101" s="40" t="s">
        <v>1416</v>
      </c>
      <c r="K101" s="56"/>
      <c r="L101" s="18" t="s">
        <v>554</v>
      </c>
      <c r="M101" s="18" t="s">
        <v>554</v>
      </c>
      <c r="N101" s="172" t="s">
        <v>690</v>
      </c>
      <c r="O101" s="33" t="s">
        <v>998</v>
      </c>
    </row>
    <row r="102" spans="1:15" ht="56.25">
      <c r="A102" s="35">
        <v>96</v>
      </c>
      <c r="B102" s="80" t="s">
        <v>1112</v>
      </c>
      <c r="C102" s="17" t="s">
        <v>1540</v>
      </c>
      <c r="D102" s="17" t="s">
        <v>1005</v>
      </c>
      <c r="E102" s="33" t="s">
        <v>982</v>
      </c>
      <c r="F102" s="33" t="s">
        <v>943</v>
      </c>
      <c r="G102" s="125" t="s">
        <v>1113</v>
      </c>
      <c r="H102" s="34">
        <v>8</v>
      </c>
      <c r="I102" s="41" t="s">
        <v>1715</v>
      </c>
      <c r="J102" s="40" t="s">
        <v>1416</v>
      </c>
      <c r="K102" s="56"/>
      <c r="L102" s="18" t="s">
        <v>554</v>
      </c>
      <c r="M102" s="18" t="s">
        <v>554</v>
      </c>
      <c r="N102" s="172" t="s">
        <v>690</v>
      </c>
      <c r="O102" s="33" t="s">
        <v>998</v>
      </c>
    </row>
    <row r="103" spans="1:15" ht="56.25">
      <c r="A103" s="35">
        <v>97</v>
      </c>
      <c r="B103" s="38" t="s">
        <v>1114</v>
      </c>
      <c r="C103" s="17" t="s">
        <v>1485</v>
      </c>
      <c r="D103" s="17" t="s">
        <v>1068</v>
      </c>
      <c r="E103" s="18" t="s">
        <v>985</v>
      </c>
      <c r="F103" s="18" t="s">
        <v>1542</v>
      </c>
      <c r="G103" s="17" t="s">
        <v>1560</v>
      </c>
      <c r="H103" s="34">
        <v>8</v>
      </c>
      <c r="I103" s="41" t="s">
        <v>1715</v>
      </c>
      <c r="J103" s="40" t="s">
        <v>1416</v>
      </c>
      <c r="K103" s="18"/>
      <c r="L103" s="18" t="s">
        <v>558</v>
      </c>
      <c r="M103" s="18" t="s">
        <v>558</v>
      </c>
      <c r="N103" s="173" t="s">
        <v>689</v>
      </c>
      <c r="O103" s="33" t="s">
        <v>1069</v>
      </c>
    </row>
    <row r="104" spans="1:15" ht="56.25">
      <c r="A104" s="35">
        <v>98</v>
      </c>
      <c r="B104" s="38" t="s">
        <v>1115</v>
      </c>
      <c r="C104" s="17" t="s">
        <v>1753</v>
      </c>
      <c r="D104" s="17" t="s">
        <v>1052</v>
      </c>
      <c r="E104" s="18" t="s">
        <v>982</v>
      </c>
      <c r="F104" s="18" t="s">
        <v>412</v>
      </c>
      <c r="G104" s="17" t="s">
        <v>413</v>
      </c>
      <c r="H104" s="18">
        <v>8</v>
      </c>
      <c r="I104" s="41" t="s">
        <v>1715</v>
      </c>
      <c r="J104" s="40" t="s">
        <v>1416</v>
      </c>
      <c r="K104" s="56"/>
      <c r="L104" s="18" t="s">
        <v>553</v>
      </c>
      <c r="M104" s="18" t="s">
        <v>553</v>
      </c>
      <c r="N104" s="74"/>
      <c r="O104" s="61"/>
    </row>
    <row r="105" spans="1:15" ht="56.25">
      <c r="A105" s="35">
        <v>99</v>
      </c>
      <c r="B105" s="38" t="s">
        <v>1116</v>
      </c>
      <c r="C105" s="17" t="s">
        <v>1485</v>
      </c>
      <c r="D105" s="17" t="s">
        <v>991</v>
      </c>
      <c r="E105" s="18" t="s">
        <v>982</v>
      </c>
      <c r="F105" s="18" t="s">
        <v>943</v>
      </c>
      <c r="G105" s="17" t="s">
        <v>1415</v>
      </c>
      <c r="H105" s="18">
        <v>8</v>
      </c>
      <c r="I105" s="41" t="s">
        <v>1715</v>
      </c>
      <c r="J105" s="40" t="s">
        <v>1416</v>
      </c>
      <c r="K105" s="56"/>
      <c r="L105" s="18" t="s">
        <v>560</v>
      </c>
      <c r="M105" s="18" t="s">
        <v>560</v>
      </c>
      <c r="N105" s="74"/>
      <c r="O105" s="61"/>
    </row>
    <row r="106" spans="1:15" ht="56.25">
      <c r="A106" s="35">
        <v>100</v>
      </c>
      <c r="B106" s="38" t="s">
        <v>1117</v>
      </c>
      <c r="C106" s="17" t="s">
        <v>1423</v>
      </c>
      <c r="D106" s="17" t="s">
        <v>1025</v>
      </c>
      <c r="E106" s="33" t="s">
        <v>982</v>
      </c>
      <c r="F106" s="18" t="s">
        <v>943</v>
      </c>
      <c r="G106" s="17" t="s">
        <v>160</v>
      </c>
      <c r="H106" s="34">
        <v>8</v>
      </c>
      <c r="I106" s="41" t="s">
        <v>1715</v>
      </c>
      <c r="J106" s="40" t="s">
        <v>1416</v>
      </c>
      <c r="K106" s="56"/>
      <c r="L106" s="18" t="s">
        <v>558</v>
      </c>
      <c r="M106" s="18" t="s">
        <v>558</v>
      </c>
      <c r="N106" s="172" t="s">
        <v>692</v>
      </c>
      <c r="O106" s="33" t="s">
        <v>1026</v>
      </c>
    </row>
    <row r="107" spans="1:15" ht="56.25">
      <c r="A107" s="35">
        <v>101</v>
      </c>
      <c r="B107" s="38" t="s">
        <v>1118</v>
      </c>
      <c r="C107" s="17" t="s">
        <v>1423</v>
      </c>
      <c r="D107" s="17" t="s">
        <v>1025</v>
      </c>
      <c r="E107" s="33" t="s">
        <v>982</v>
      </c>
      <c r="F107" s="18" t="s">
        <v>1542</v>
      </c>
      <c r="G107" s="38" t="s">
        <v>1560</v>
      </c>
      <c r="H107" s="34">
        <v>8</v>
      </c>
      <c r="I107" s="41" t="s">
        <v>1715</v>
      </c>
      <c r="J107" s="40" t="s">
        <v>1416</v>
      </c>
      <c r="K107" s="56"/>
      <c r="L107" s="18" t="s">
        <v>558</v>
      </c>
      <c r="M107" s="18" t="s">
        <v>558</v>
      </c>
      <c r="N107" s="172" t="s">
        <v>692</v>
      </c>
      <c r="O107" s="33" t="s">
        <v>1119</v>
      </c>
    </row>
    <row r="108" spans="1:15" ht="56.25">
      <c r="A108" s="35">
        <v>102</v>
      </c>
      <c r="B108" s="38" t="s">
        <v>1120</v>
      </c>
      <c r="C108" s="17" t="s">
        <v>1121</v>
      </c>
      <c r="D108" s="17" t="s">
        <v>1122</v>
      </c>
      <c r="E108" s="17" t="s">
        <v>982</v>
      </c>
      <c r="F108" s="18" t="s">
        <v>315</v>
      </c>
      <c r="G108" s="17" t="s">
        <v>316</v>
      </c>
      <c r="H108" s="18">
        <v>8</v>
      </c>
      <c r="I108" s="40" t="s">
        <v>1416</v>
      </c>
      <c r="J108" s="40" t="s">
        <v>1416</v>
      </c>
      <c r="K108" s="16">
        <v>44195</v>
      </c>
      <c r="L108" s="18" t="s">
        <v>559</v>
      </c>
      <c r="M108" s="18" t="s">
        <v>559</v>
      </c>
      <c r="N108" s="173" t="s">
        <v>689</v>
      </c>
      <c r="O108" s="33" t="s">
        <v>1106</v>
      </c>
    </row>
    <row r="109" spans="1:15" ht="56.25">
      <c r="A109" s="35">
        <v>103</v>
      </c>
      <c r="B109" s="38" t="s">
        <v>1123</v>
      </c>
      <c r="C109" s="17" t="s">
        <v>930</v>
      </c>
      <c r="D109" s="17" t="s">
        <v>1054</v>
      </c>
      <c r="E109" s="33" t="s">
        <v>982</v>
      </c>
      <c r="F109" s="18" t="s">
        <v>943</v>
      </c>
      <c r="G109" s="17" t="s">
        <v>1478</v>
      </c>
      <c r="H109" s="34">
        <v>8</v>
      </c>
      <c r="I109" s="85" t="s">
        <v>1546</v>
      </c>
      <c r="J109" s="85" t="s">
        <v>1546</v>
      </c>
      <c r="K109" s="16">
        <v>44558</v>
      </c>
      <c r="L109" s="18" t="s">
        <v>557</v>
      </c>
      <c r="M109" s="18" t="s">
        <v>557</v>
      </c>
      <c r="N109" s="174" t="s">
        <v>742</v>
      </c>
      <c r="O109" s="33" t="s">
        <v>998</v>
      </c>
    </row>
    <row r="110" spans="1:15" ht="56.25">
      <c r="A110" s="35">
        <v>104</v>
      </c>
      <c r="B110" s="38" t="s">
        <v>1124</v>
      </c>
      <c r="C110" s="63" t="s">
        <v>1429</v>
      </c>
      <c r="D110" s="68" t="s">
        <v>997</v>
      </c>
      <c r="E110" s="33" t="s">
        <v>982</v>
      </c>
      <c r="F110" s="18" t="s">
        <v>943</v>
      </c>
      <c r="G110" s="80" t="s">
        <v>1125</v>
      </c>
      <c r="H110" s="34">
        <v>8</v>
      </c>
      <c r="I110" s="40" t="s">
        <v>1416</v>
      </c>
      <c r="J110" s="40" t="s">
        <v>1416</v>
      </c>
      <c r="K110" s="16">
        <v>44558</v>
      </c>
      <c r="L110" s="18" t="s">
        <v>556</v>
      </c>
      <c r="M110" s="18" t="s">
        <v>556</v>
      </c>
      <c r="N110" s="173" t="s">
        <v>691</v>
      </c>
      <c r="O110" s="33" t="s">
        <v>998</v>
      </c>
    </row>
    <row r="111" spans="1:15" ht="56.25">
      <c r="A111" s="35">
        <v>105</v>
      </c>
      <c r="B111" s="17" t="s">
        <v>1329</v>
      </c>
      <c r="C111" s="17" t="s">
        <v>1540</v>
      </c>
      <c r="D111" s="17" t="s">
        <v>1330</v>
      </c>
      <c r="E111" s="17" t="s">
        <v>1328</v>
      </c>
      <c r="F111" s="17" t="s">
        <v>315</v>
      </c>
      <c r="G111" s="17" t="s">
        <v>316</v>
      </c>
      <c r="H111" s="17">
        <v>6</v>
      </c>
      <c r="I111" s="41" t="s">
        <v>1715</v>
      </c>
      <c r="J111" s="167" t="s">
        <v>1416</v>
      </c>
      <c r="K111" s="168"/>
      <c r="L111" s="18" t="s">
        <v>561</v>
      </c>
      <c r="M111" s="18" t="s">
        <v>561</v>
      </c>
      <c r="N111" s="172" t="s">
        <v>690</v>
      </c>
      <c r="O111" s="38" t="s">
        <v>1331</v>
      </c>
    </row>
    <row r="112" spans="1:15" ht="56.25">
      <c r="A112" s="35">
        <v>106</v>
      </c>
      <c r="B112" s="17" t="s">
        <v>1332</v>
      </c>
      <c r="C112" s="17" t="s">
        <v>1540</v>
      </c>
      <c r="D112" s="17" t="s">
        <v>1330</v>
      </c>
      <c r="E112" s="17" t="s">
        <v>1328</v>
      </c>
      <c r="F112" s="17" t="s">
        <v>441</v>
      </c>
      <c r="G112" s="17" t="s">
        <v>442</v>
      </c>
      <c r="H112" s="17">
        <v>8</v>
      </c>
      <c r="I112" s="41" t="s">
        <v>1715</v>
      </c>
      <c r="J112" s="167" t="s">
        <v>1416</v>
      </c>
      <c r="K112" s="60"/>
      <c r="L112" s="18" t="s">
        <v>561</v>
      </c>
      <c r="M112" s="18" t="s">
        <v>561</v>
      </c>
      <c r="N112" s="172" t="s">
        <v>690</v>
      </c>
      <c r="O112" s="38" t="s">
        <v>1333</v>
      </c>
    </row>
    <row r="113" spans="1:15" ht="56.25">
      <c r="A113" s="35">
        <v>107</v>
      </c>
      <c r="B113" s="17" t="s">
        <v>1334</v>
      </c>
      <c r="C113" s="17" t="s">
        <v>1540</v>
      </c>
      <c r="D113" s="17" t="s">
        <v>1330</v>
      </c>
      <c r="E113" s="17" t="s">
        <v>1328</v>
      </c>
      <c r="F113" s="17" t="s">
        <v>1542</v>
      </c>
      <c r="G113" s="17" t="s">
        <v>1543</v>
      </c>
      <c r="H113" s="17">
        <v>8</v>
      </c>
      <c r="I113" s="41" t="s">
        <v>1715</v>
      </c>
      <c r="J113" s="167" t="s">
        <v>1416</v>
      </c>
      <c r="K113" s="169"/>
      <c r="L113" s="18" t="s">
        <v>561</v>
      </c>
      <c r="M113" s="18" t="s">
        <v>561</v>
      </c>
      <c r="N113" s="172" t="s">
        <v>690</v>
      </c>
      <c r="O113" s="38" t="s">
        <v>1335</v>
      </c>
    </row>
    <row r="114" spans="1:15" ht="56.25">
      <c r="A114" s="35">
        <v>108</v>
      </c>
      <c r="B114" s="17" t="s">
        <v>1336</v>
      </c>
      <c r="C114" s="17" t="s">
        <v>1540</v>
      </c>
      <c r="D114" s="17" t="s">
        <v>1330</v>
      </c>
      <c r="E114" s="17" t="s">
        <v>1328</v>
      </c>
      <c r="F114" s="17" t="s">
        <v>412</v>
      </c>
      <c r="G114" s="17" t="s">
        <v>1337</v>
      </c>
      <c r="H114" s="17">
        <v>8</v>
      </c>
      <c r="I114" s="41" t="s">
        <v>1715</v>
      </c>
      <c r="J114" s="167" t="s">
        <v>1416</v>
      </c>
      <c r="K114" s="60"/>
      <c r="L114" s="18" t="s">
        <v>561</v>
      </c>
      <c r="M114" s="18" t="s">
        <v>561</v>
      </c>
      <c r="N114" s="172" t="s">
        <v>690</v>
      </c>
      <c r="O114" s="80" t="s">
        <v>1338</v>
      </c>
    </row>
    <row r="115" spans="1:15" ht="56.25">
      <c r="A115" s="35">
        <v>109</v>
      </c>
      <c r="B115" s="17" t="s">
        <v>1339</v>
      </c>
      <c r="C115" s="17" t="s">
        <v>1540</v>
      </c>
      <c r="D115" s="17" t="s">
        <v>1330</v>
      </c>
      <c r="E115" s="17" t="s">
        <v>1328</v>
      </c>
      <c r="F115" s="17" t="s">
        <v>1542</v>
      </c>
      <c r="G115" s="17" t="s">
        <v>1543</v>
      </c>
      <c r="H115" s="17">
        <v>8</v>
      </c>
      <c r="I115" s="41" t="s">
        <v>1715</v>
      </c>
      <c r="J115" s="167" t="s">
        <v>1416</v>
      </c>
      <c r="K115" s="170"/>
      <c r="L115" s="18" t="s">
        <v>561</v>
      </c>
      <c r="M115" s="18" t="s">
        <v>561</v>
      </c>
      <c r="N115" s="172" t="s">
        <v>690</v>
      </c>
      <c r="O115" s="38" t="s">
        <v>1335</v>
      </c>
    </row>
    <row r="116" spans="1:15" ht="56.25">
      <c r="A116" s="35">
        <v>110</v>
      </c>
      <c r="B116" s="17" t="s">
        <v>1340</v>
      </c>
      <c r="C116" s="17" t="s">
        <v>1540</v>
      </c>
      <c r="D116" s="17" t="s">
        <v>1330</v>
      </c>
      <c r="E116" s="17" t="s">
        <v>1328</v>
      </c>
      <c r="F116" s="17" t="s">
        <v>1542</v>
      </c>
      <c r="G116" s="17" t="s">
        <v>1543</v>
      </c>
      <c r="H116" s="17">
        <v>8</v>
      </c>
      <c r="I116" s="41" t="s">
        <v>1715</v>
      </c>
      <c r="J116" s="167" t="s">
        <v>1416</v>
      </c>
      <c r="K116" s="79"/>
      <c r="L116" s="18" t="s">
        <v>561</v>
      </c>
      <c r="M116" s="18" t="s">
        <v>561</v>
      </c>
      <c r="N116" s="172" t="s">
        <v>690</v>
      </c>
      <c r="O116" s="154" t="s">
        <v>1335</v>
      </c>
    </row>
    <row r="117" spans="1:15" ht="56.25">
      <c r="A117" s="35">
        <v>111</v>
      </c>
      <c r="B117" s="80" t="s">
        <v>701</v>
      </c>
      <c r="C117" s="76" t="s">
        <v>1612</v>
      </c>
      <c r="D117" s="76" t="s">
        <v>988</v>
      </c>
      <c r="E117" s="18" t="s">
        <v>982</v>
      </c>
      <c r="F117" s="94" t="s">
        <v>943</v>
      </c>
      <c r="G117" s="76" t="s">
        <v>338</v>
      </c>
      <c r="H117" s="94">
        <v>8</v>
      </c>
      <c r="I117" s="40" t="s">
        <v>1416</v>
      </c>
      <c r="J117" s="37" t="s">
        <v>1417</v>
      </c>
      <c r="K117" s="101">
        <v>44614</v>
      </c>
      <c r="L117" s="18" t="s">
        <v>553</v>
      </c>
      <c r="M117" s="18" t="s">
        <v>553</v>
      </c>
      <c r="N117" s="50"/>
      <c r="O117" s="18"/>
    </row>
    <row r="118" spans="1:15" ht="60">
      <c r="A118" s="35">
        <v>112</v>
      </c>
      <c r="B118" s="76" t="s">
        <v>702</v>
      </c>
      <c r="C118" s="76" t="s">
        <v>1612</v>
      </c>
      <c r="D118" s="76" t="s">
        <v>988</v>
      </c>
      <c r="E118" s="94" t="s">
        <v>982</v>
      </c>
      <c r="F118" s="181" t="s">
        <v>943</v>
      </c>
      <c r="G118" s="76" t="s">
        <v>1415</v>
      </c>
      <c r="H118" s="181">
        <v>8</v>
      </c>
      <c r="I118" s="37" t="s">
        <v>1417</v>
      </c>
      <c r="J118" s="37" t="s">
        <v>1417</v>
      </c>
      <c r="K118" s="16">
        <v>44558</v>
      </c>
      <c r="L118" s="18" t="s">
        <v>553</v>
      </c>
      <c r="M118" s="18" t="s">
        <v>553</v>
      </c>
      <c r="N118" s="55"/>
      <c r="O118" s="18"/>
    </row>
    <row r="119" spans="1:15" ht="60">
      <c r="A119" s="35">
        <v>113</v>
      </c>
      <c r="B119" s="17" t="s">
        <v>705</v>
      </c>
      <c r="C119" s="17" t="s">
        <v>1609</v>
      </c>
      <c r="D119" s="17" t="s">
        <v>703</v>
      </c>
      <c r="E119" s="33" t="s">
        <v>982</v>
      </c>
      <c r="F119" s="18" t="s">
        <v>943</v>
      </c>
      <c r="G119" s="17" t="s">
        <v>1023</v>
      </c>
      <c r="H119" s="18">
        <v>8</v>
      </c>
      <c r="I119" s="40" t="s">
        <v>1416</v>
      </c>
      <c r="J119" s="40" t="s">
        <v>1416</v>
      </c>
      <c r="K119" s="16">
        <v>42732</v>
      </c>
      <c r="L119" s="18" t="s">
        <v>559</v>
      </c>
      <c r="M119" s="18" t="s">
        <v>559</v>
      </c>
      <c r="N119" s="173" t="s">
        <v>689</v>
      </c>
      <c r="O119" s="33" t="s">
        <v>998</v>
      </c>
    </row>
    <row r="120" spans="1:15" ht="56.25">
      <c r="A120" s="35">
        <v>114</v>
      </c>
      <c r="B120" s="17" t="s">
        <v>706</v>
      </c>
      <c r="C120" s="17" t="s">
        <v>1609</v>
      </c>
      <c r="D120" s="17" t="s">
        <v>703</v>
      </c>
      <c r="E120" s="33" t="s">
        <v>982</v>
      </c>
      <c r="F120" s="18" t="s">
        <v>943</v>
      </c>
      <c r="G120" s="17" t="s">
        <v>704</v>
      </c>
      <c r="H120" s="18">
        <v>8</v>
      </c>
      <c r="I120" s="40" t="s">
        <v>1416</v>
      </c>
      <c r="J120" s="40" t="s">
        <v>1416</v>
      </c>
      <c r="K120" s="16">
        <v>42732</v>
      </c>
      <c r="L120" s="18" t="s">
        <v>559</v>
      </c>
      <c r="M120" s="18" t="s">
        <v>559</v>
      </c>
      <c r="N120" s="173" t="s">
        <v>689</v>
      </c>
      <c r="O120" s="33" t="s">
        <v>998</v>
      </c>
    </row>
    <row r="121" spans="1:15" ht="56.25">
      <c r="A121" s="35">
        <v>115</v>
      </c>
      <c r="B121" s="17" t="s">
        <v>707</v>
      </c>
      <c r="C121" s="17" t="s">
        <v>1609</v>
      </c>
      <c r="D121" s="17" t="s">
        <v>703</v>
      </c>
      <c r="E121" s="33" t="s">
        <v>982</v>
      </c>
      <c r="F121" s="18" t="s">
        <v>1542</v>
      </c>
      <c r="G121" s="17" t="s">
        <v>422</v>
      </c>
      <c r="H121" s="18">
        <v>8</v>
      </c>
      <c r="I121" s="40" t="s">
        <v>1416</v>
      </c>
      <c r="J121" s="40" t="s">
        <v>1416</v>
      </c>
      <c r="K121" s="16">
        <v>42732</v>
      </c>
      <c r="L121" s="18" t="s">
        <v>559</v>
      </c>
      <c r="M121" s="18" t="s">
        <v>559</v>
      </c>
      <c r="N121" s="173" t="s">
        <v>689</v>
      </c>
      <c r="O121" s="194" t="s">
        <v>1119</v>
      </c>
    </row>
    <row r="122" spans="1:15" ht="56.25">
      <c r="A122" s="35">
        <v>116</v>
      </c>
      <c r="B122" s="38" t="s">
        <v>1869</v>
      </c>
      <c r="C122" s="17" t="s">
        <v>86</v>
      </c>
      <c r="D122" s="17" t="s">
        <v>1870</v>
      </c>
      <c r="E122" s="94" t="s">
        <v>982</v>
      </c>
      <c r="F122" s="181" t="s">
        <v>943</v>
      </c>
      <c r="G122" s="17" t="s">
        <v>1871</v>
      </c>
      <c r="H122" s="18">
        <v>8</v>
      </c>
      <c r="I122" s="40" t="s">
        <v>1416</v>
      </c>
      <c r="J122" s="37" t="s">
        <v>1417</v>
      </c>
      <c r="K122" s="16">
        <v>45230</v>
      </c>
      <c r="L122" s="18" t="s">
        <v>558</v>
      </c>
      <c r="M122" s="18" t="s">
        <v>558</v>
      </c>
      <c r="N122" s="50"/>
      <c r="O122" s="18"/>
    </row>
    <row r="123" spans="1:15" ht="56.25">
      <c r="A123" s="35">
        <v>117</v>
      </c>
      <c r="B123" s="260" t="s">
        <v>1917</v>
      </c>
      <c r="C123" s="17" t="s">
        <v>973</v>
      </c>
      <c r="D123" s="17" t="s">
        <v>1918</v>
      </c>
      <c r="E123" s="18" t="s">
        <v>982</v>
      </c>
      <c r="F123" s="18" t="s">
        <v>943</v>
      </c>
      <c r="G123" s="17" t="s">
        <v>1919</v>
      </c>
      <c r="H123" s="274">
        <v>8</v>
      </c>
      <c r="I123" s="40" t="s">
        <v>1416</v>
      </c>
      <c r="J123" s="40" t="s">
        <v>1416</v>
      </c>
      <c r="K123" s="16">
        <v>44561</v>
      </c>
      <c r="L123" s="194" t="s">
        <v>558</v>
      </c>
      <c r="M123" s="194" t="s">
        <v>558</v>
      </c>
      <c r="N123" s="272" t="s">
        <v>681</v>
      </c>
      <c r="O123" s="33" t="s">
        <v>998</v>
      </c>
    </row>
    <row r="124" spans="1:15" ht="56.25">
      <c r="A124" s="35">
        <v>118</v>
      </c>
      <c r="B124" s="38" t="s">
        <v>1600</v>
      </c>
      <c r="C124" s="17" t="s">
        <v>1601</v>
      </c>
      <c r="D124" s="17" t="s">
        <v>1602</v>
      </c>
      <c r="E124" s="18">
        <v>4</v>
      </c>
      <c r="F124" s="18" t="s">
        <v>1542</v>
      </c>
      <c r="G124" s="17" t="s">
        <v>1543</v>
      </c>
      <c r="H124" s="18">
        <v>3</v>
      </c>
      <c r="I124" s="90" t="s">
        <v>1416</v>
      </c>
      <c r="J124" s="39" t="s">
        <v>1417</v>
      </c>
      <c r="K124" s="16">
        <v>44677</v>
      </c>
      <c r="L124" s="194" t="s">
        <v>551</v>
      </c>
      <c r="M124" s="194" t="s">
        <v>551</v>
      </c>
      <c r="N124" s="259" t="s">
        <v>677</v>
      </c>
      <c r="O124" s="36"/>
    </row>
    <row r="125" spans="1:15" ht="56.25">
      <c r="A125" s="35">
        <v>119</v>
      </c>
      <c r="B125" s="38" t="s">
        <v>980</v>
      </c>
      <c r="C125" s="17" t="s">
        <v>1446</v>
      </c>
      <c r="D125" s="17" t="s">
        <v>981</v>
      </c>
      <c r="E125" s="18" t="s">
        <v>972</v>
      </c>
      <c r="F125" s="18" t="s">
        <v>315</v>
      </c>
      <c r="G125" s="17" t="s">
        <v>316</v>
      </c>
      <c r="H125" s="18">
        <v>8</v>
      </c>
      <c r="I125" s="40" t="s">
        <v>1416</v>
      </c>
      <c r="J125" s="37" t="s">
        <v>1417</v>
      </c>
      <c r="K125" s="16">
        <v>45287</v>
      </c>
      <c r="L125" s="18" t="s">
        <v>553</v>
      </c>
      <c r="M125" s="18" t="s">
        <v>553</v>
      </c>
      <c r="N125" s="172" t="s">
        <v>733</v>
      </c>
      <c r="O125" s="33"/>
    </row>
  </sheetData>
  <sheetProtection/>
  <autoFilter ref="A6:Q124"/>
  <mergeCells count="18">
    <mergeCell ref="N4:N5"/>
    <mergeCell ref="A3:A5"/>
    <mergeCell ref="B3:B5"/>
    <mergeCell ref="C3:C5"/>
    <mergeCell ref="E3:E5"/>
    <mergeCell ref="F3:F5"/>
    <mergeCell ref="H3:H5"/>
    <mergeCell ref="M4:M5"/>
    <mergeCell ref="I1:O1"/>
    <mergeCell ref="L3:N3"/>
    <mergeCell ref="L4:L5"/>
    <mergeCell ref="K3:K5"/>
    <mergeCell ref="I3:I5"/>
    <mergeCell ref="J3:J5"/>
    <mergeCell ref="A2:O2"/>
    <mergeCell ref="O3:O5"/>
    <mergeCell ref="D3:D5"/>
    <mergeCell ref="G3:G5"/>
  </mergeCells>
  <printOptions/>
  <pageMargins left="0.75" right="0.2" top="0.56" bottom="0.5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ЦЛМО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Comp27</dc:creator>
  <cp:keywords/>
  <dc:description/>
  <cp:lastModifiedBy>Зинаида А. Гущина</cp:lastModifiedBy>
  <cp:lastPrinted>2021-06-22T06:37:56Z</cp:lastPrinted>
  <dcterms:created xsi:type="dcterms:W3CDTF">2011-09-01T09:50:58Z</dcterms:created>
  <dcterms:modified xsi:type="dcterms:W3CDTF">2021-12-03T08:53:44Z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